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45" activeTab="1"/>
  </bookViews>
  <sheets>
    <sheet name="1. ve 2. sınıf ders programı" sheetId="2" r:id="rId1"/>
    <sheet name="3.-4. sınıf ders programı" sheetId="1" r:id="rId2"/>
    <sheet name="Sayfa1" sheetId="3" state="hidden" r:id="rId3"/>
  </sheets>
  <definedNames>
    <definedName name="Print_Area" localSheetId="0">'1. ve 2. sınıf ders programı'!$A$1:$H$54</definedName>
    <definedName name="Print_Area" localSheetId="1">'3.-4. sınıf ders programı'!$A$1:$H$50</definedName>
  </definedNames>
  <calcPr calcId="162913"/>
  <fileRecoveryPr autoRecover="0"/>
</workbook>
</file>

<file path=xl/calcChain.xml><?xml version="1.0" encoding="utf-8"?>
<calcChain xmlns="http://schemas.openxmlformats.org/spreadsheetml/2006/main">
  <c r="A4" i="2" l="1"/>
</calcChain>
</file>

<file path=xl/comments1.xml><?xml version="1.0" encoding="utf-8"?>
<comments xmlns="http://schemas.openxmlformats.org/spreadsheetml/2006/main">
  <authors>
    <author>Haydar</author>
  </authors>
  <commentList>
    <comment ref="F13" authorId="0" shapeId="0">
      <text>
        <r>
          <rPr>
            <sz val="16"/>
            <color indexed="81"/>
            <rFont val="Tahoma"/>
            <family val="2"/>
            <charset val="162"/>
          </rPr>
          <t>Dekanlığın ders programında belirlediği saat</t>
        </r>
      </text>
    </comment>
    <comment ref="F44" authorId="0" shapeId="0">
      <text>
        <r>
          <rPr>
            <sz val="14"/>
            <color indexed="81"/>
            <rFont val="Tahoma"/>
            <family val="2"/>
            <charset val="162"/>
          </rPr>
          <t>Bizim belirlediğimiz saat</t>
        </r>
      </text>
    </comment>
  </commentList>
</comments>
</file>

<file path=xl/comments2.xml><?xml version="1.0" encoding="utf-8"?>
<comments xmlns="http://schemas.openxmlformats.org/spreadsheetml/2006/main">
  <authors>
    <author>Haydar</author>
  </authors>
  <commentList>
    <comment ref="K13" authorId="0" shapeId="0">
      <text>
        <r>
          <rPr>
            <sz val="16"/>
            <color indexed="81"/>
            <rFont val="Tahoma"/>
            <family val="2"/>
            <charset val="162"/>
          </rPr>
          <t>Dekanlığın ders programında belirlediği saat</t>
        </r>
      </text>
    </comment>
    <comment ref="K37" authorId="0" shapeId="0">
      <text>
        <r>
          <rPr>
            <sz val="14"/>
            <color indexed="81"/>
            <rFont val="Tahoma"/>
            <family val="2"/>
            <charset val="162"/>
          </rPr>
          <t>Bizim belirlediğimiz saat</t>
        </r>
      </text>
    </comment>
    <comment ref="K44" authorId="0" shapeId="0">
      <text>
        <r>
          <rPr>
            <sz val="14"/>
            <color indexed="81"/>
            <rFont val="Tahoma"/>
            <family val="2"/>
            <charset val="162"/>
          </rPr>
          <t>Bizim belirlediğimiz saat</t>
        </r>
      </text>
    </comment>
  </commentList>
</comments>
</file>

<file path=xl/sharedStrings.xml><?xml version="1.0" encoding="utf-8"?>
<sst xmlns="http://schemas.openxmlformats.org/spreadsheetml/2006/main" count="510" uniqueCount="230">
  <si>
    <t>1.SINIF</t>
  </si>
  <si>
    <t>2.SINIF</t>
  </si>
  <si>
    <t>Pazartesi</t>
  </si>
  <si>
    <t>Salı</t>
  </si>
  <si>
    <t>Çarşamba</t>
  </si>
  <si>
    <t>Perşembe</t>
  </si>
  <si>
    <t>Cuma</t>
  </si>
  <si>
    <t>3. SINIF</t>
  </si>
  <si>
    <t>4. SINIF</t>
  </si>
  <si>
    <t xml:space="preserve"> </t>
  </si>
  <si>
    <t>METALURJİ VE MALZEME MÜHENDİSLİĞİ BÖLÜMÜ</t>
  </si>
  <si>
    <t>"</t>
  </si>
  <si>
    <t>"(A.A.G.)</t>
  </si>
  <si>
    <t>" (MMZ 3) (A.A.G.)</t>
  </si>
  <si>
    <t>8:30-9:15</t>
  </si>
  <si>
    <t>13:00-13:45</t>
  </si>
  <si>
    <t xml:space="preserve">" </t>
  </si>
  <si>
    <t>İş Hukuku (HUK 4057)</t>
  </si>
  <si>
    <t>Kalite Kontrol (END 4822) (Teo)</t>
  </si>
  <si>
    <t xml:space="preserve">Matematik II B (MAT 1010) </t>
  </si>
  <si>
    <t>Fizik II  (Uyg) A (FİZ 1102 )</t>
  </si>
  <si>
    <t xml:space="preserve">"(B.Ö.) </t>
  </si>
  <si>
    <t>Türk dili II (TDL 1002)</t>
  </si>
  <si>
    <t xml:space="preserve">" (MMZ 2) (B.Ö.) </t>
  </si>
  <si>
    <t>" (MMZ 2) (U.M.)</t>
  </si>
  <si>
    <t xml:space="preserve">Döküm Tasarımı  (MMM 4048) (Teo)     </t>
  </si>
  <si>
    <t>Fizik II (Teo) A (FİZ 1102)</t>
  </si>
  <si>
    <t>Matematik II A (MAT 1010) (Teo)</t>
  </si>
  <si>
    <t xml:space="preserve">Matematik II A (MAT 1010) </t>
  </si>
  <si>
    <t>Malzeme Karakterizasyonu I (Teo) (MMM 2008)</t>
  </si>
  <si>
    <t>Fizik II  (Uyg) B (FİZ 1102 )</t>
  </si>
  <si>
    <t xml:space="preserve">Seramik Malzemeler (MMM 3014) (Teo) </t>
  </si>
  <si>
    <t>Seramik Malzemeler (MMM 3014) (Uygulama)</t>
  </si>
  <si>
    <t>Polymer Applications (MME 4044) (Teo)</t>
  </si>
  <si>
    <t>Plastik Şekillendirme  (MMM 3002) (Teo)</t>
  </si>
  <si>
    <t>9:25-10:10</t>
  </si>
  <si>
    <t>10:20-11:05</t>
  </si>
  <si>
    <t>11:15-12:00</t>
  </si>
  <si>
    <t>13:55-14:40</t>
  </si>
  <si>
    <t>14:50-15:35</t>
  </si>
  <si>
    <t>15:45-16:30</t>
  </si>
  <si>
    <t>Fizik II (Teo) B (FİZ 1102)</t>
  </si>
  <si>
    <t>Statik  (MAK 1014) (Teo)</t>
  </si>
  <si>
    <t>Material and Energy Balance (MME 3006) (Teo)</t>
  </si>
  <si>
    <t xml:space="preserve">Bitime Projesi Hazırlık (MMZ 4) (MMM 4709) </t>
  </si>
  <si>
    <t>Faz Diyagramları (MMZ 2006) (Teo)</t>
  </si>
  <si>
    <t>Fırınlar ve Refrakterler (MMM 4026) (Teo)</t>
  </si>
  <si>
    <t xml:space="preserve">Technology of Composite Materials (MME 4020) (Teo) (A.A.G.) </t>
  </si>
  <si>
    <t xml:space="preserve">Statistics (STA 1302) (Teo)  </t>
  </si>
  <si>
    <t>" (MMZ 4)</t>
  </si>
  <si>
    <t>" (MMZ 3) (Ü.C.)</t>
  </si>
  <si>
    <t>Hasarsız Kontrol (MMM 4023)</t>
  </si>
  <si>
    <t>Kimya B (Teo) (KİM 1015)</t>
  </si>
  <si>
    <t>Kimya A (Uyg) (KİM 1015)</t>
  </si>
  <si>
    <t>Kimya B (Uyg) (KİM 1015)</t>
  </si>
  <si>
    <t>Kimya A (Teo) (KİM 1015)</t>
  </si>
  <si>
    <t>Atatürk İlkeleri II (ATA 1002)</t>
  </si>
  <si>
    <t xml:space="preserve">Computer Programming (Application) B (CME 1202) </t>
  </si>
  <si>
    <t xml:space="preserve">Computer Programming (Application) A (CME 1202) </t>
  </si>
  <si>
    <t>" (MMZ 2) (B.U.)</t>
  </si>
  <si>
    <t>"(MMZ 2) (U.M)</t>
  </si>
  <si>
    <t>" (MMZ 4) (B.Ö.)</t>
  </si>
  <si>
    <t>Malzeme Karakterizasyonu I  (Uygulama) (MMM 2008)</t>
  </si>
  <si>
    <t>Taşınım Olayları (MMM 2416)</t>
  </si>
  <si>
    <t>Döküm Teknolojisi (MMM 3008) (Teo)</t>
  </si>
  <si>
    <t xml:space="preserve">Malzeme II A (Teo) (MMM 2402) </t>
  </si>
  <si>
    <t xml:space="preserve">Materials Characterization  A (Theoretical) (MME 2408) </t>
  </si>
  <si>
    <t>"(MMZ 4) (M.A.)</t>
  </si>
  <si>
    <t>"(MMZ 3) (M.A.)</t>
  </si>
  <si>
    <t>Demir Çelik Üretimi (MMM 4025) (Teo)</t>
  </si>
  <si>
    <t xml:space="preserve">  "(MMZ 6)  (A.Z.)</t>
  </si>
  <si>
    <t>Kompozit Malzeme Teknolojisi (MMM 4020) (Teo) (A.Z.)</t>
  </si>
  <si>
    <t>" (MMZ 5) (Ü.C.)</t>
  </si>
  <si>
    <t>" (U.M.)</t>
  </si>
  <si>
    <t xml:space="preserve">Malzeme II B (Teo) (MMM 2402) </t>
  </si>
  <si>
    <t>Thermodynamics of Solutions B (MME 2004) (Teo)</t>
  </si>
  <si>
    <t>" (MMZ 5) (U.M.)</t>
  </si>
  <si>
    <t xml:space="preserve">Computer Programming (Theoretical) A (CME 1202) </t>
  </si>
  <si>
    <t xml:space="preserve">Malzemelerin Mekanik Davranışı (MMM 2010) (Teo) </t>
  </si>
  <si>
    <t>" (MMZ 5) (B.U.)</t>
  </si>
  <si>
    <t>" (MMZ 2) (F.A.A.)</t>
  </si>
  <si>
    <t xml:space="preserve">Computer Programming (Theoretical) B            (CME 1202) </t>
  </si>
  <si>
    <t xml:space="preserve">Materials Characterization  B (Application) (MME 2408)  </t>
  </si>
  <si>
    <t xml:space="preserve">Materials Characterization (Application) A (MME 2408)    </t>
  </si>
  <si>
    <t>Isıl İşlemler (MMM 3012) (Teo)</t>
  </si>
  <si>
    <t xml:space="preserve">      " (U.M.) </t>
  </si>
  <si>
    <t xml:space="preserve">"(MMZ 5) (U.M.) </t>
  </si>
  <si>
    <t xml:space="preserve">      2017-2018 BAHAR DÖNEMİ DERS PROGRAMI</t>
  </si>
  <si>
    <t>Technical English II B (MME 1218) (Teo)</t>
  </si>
  <si>
    <t>Technical English II A (MME 1218) (Teo)</t>
  </si>
  <si>
    <t>Isıl İşlemler (MMM 3012) (Uyg)</t>
  </si>
  <si>
    <t>"(MMZ 5) (A.Z.)</t>
  </si>
  <si>
    <t xml:space="preserve">     Elektronik Malzemeler (MMM 4036) (Teo)   </t>
  </si>
  <si>
    <t>Elektronik Malzemeler (MMM 4036) (Uygulama)</t>
  </si>
  <si>
    <t xml:space="preserve">Toz Metalurjisi (MMM 4022) (Teo)                     </t>
  </si>
  <si>
    <t xml:space="preserve">                               </t>
  </si>
  <si>
    <t>(MMZ 5) (A.A.G.)</t>
  </si>
  <si>
    <t>(YÜTHAM) (M.E.T.)</t>
  </si>
  <si>
    <t xml:space="preserve">Materials Characterization  B (Theoretical) (MME 2408) </t>
  </si>
  <si>
    <t>"(MMZ 3) (E.D.)</t>
  </si>
  <si>
    <t>" (MMZ 4) (K.S.)</t>
  </si>
  <si>
    <t xml:space="preserve">Döküm Tasarımı (Uygulama) (MMM 4048) </t>
  </si>
  <si>
    <t>" (MMZ1) (Ş.Y.)</t>
  </si>
  <si>
    <t xml:space="preserve">" (MMZ 1) </t>
  </si>
  <si>
    <r>
      <t xml:space="preserve">" (MMZ 1) </t>
    </r>
    <r>
      <rPr>
        <sz val="16"/>
        <color rgb="FFFF0000"/>
        <rFont val="Times New Roman"/>
        <family val="1"/>
        <charset val="162"/>
      </rPr>
      <t xml:space="preserve"> </t>
    </r>
  </si>
  <si>
    <t xml:space="preserve">" (MMZ 1)  </t>
  </si>
  <si>
    <t xml:space="preserve">" (MMZ 3)  </t>
  </si>
  <si>
    <r>
      <t>" (MMZ 1)</t>
    </r>
    <r>
      <rPr>
        <sz val="16"/>
        <color rgb="FFFF0000"/>
        <rFont val="Times New Roman"/>
        <family val="1"/>
        <charset val="162"/>
      </rPr>
      <t xml:space="preserve"> </t>
    </r>
  </si>
  <si>
    <r>
      <t xml:space="preserve">" </t>
    </r>
    <r>
      <rPr>
        <sz val="16"/>
        <color rgb="FFFF0000"/>
        <rFont val="Times New Roman"/>
        <family val="1"/>
        <charset val="162"/>
      </rPr>
      <t xml:space="preserve"> </t>
    </r>
  </si>
  <si>
    <t xml:space="preserve">"  </t>
  </si>
  <si>
    <r>
      <t xml:space="preserve">" (MMZ 3)  </t>
    </r>
    <r>
      <rPr>
        <sz val="16"/>
        <color rgb="FFFF0000"/>
        <rFont val="Times New Roman"/>
        <family val="1"/>
        <charset val="162"/>
      </rPr>
      <t xml:space="preserve"> </t>
    </r>
  </si>
  <si>
    <t xml:space="preserve">"  (MMZ 1) </t>
  </si>
  <si>
    <t>Thermodynamics of Solutions A  (MME 2004) (Teo)</t>
  </si>
  <si>
    <t>" (A.A.G.)</t>
  </si>
  <si>
    <t>" (MMZ 4) (B.U.)</t>
  </si>
  <si>
    <t>Kütle ve Enerji Bilançosu (MMZ 3006)  (Teo)</t>
  </si>
  <si>
    <t>Çelik Tasarımı (MMM 4019)</t>
  </si>
  <si>
    <t xml:space="preserve">Metallurgical Thermodynamics (MME2003) </t>
  </si>
  <si>
    <t>"(MMZ 2) (B.Ö.)</t>
  </si>
  <si>
    <t>Çözeltiler Termodinamiği (MMZ 2004) (Teo)</t>
  </si>
  <si>
    <t>Materials Science I (MME2001) (U.M.) (MMZ 2)</t>
  </si>
  <si>
    <t xml:space="preserve">Materials Science I (MME2001) </t>
  </si>
  <si>
    <t>" (U.M.) (MMZ 2)</t>
  </si>
  <si>
    <t>" (T.O) (Lab 3)</t>
  </si>
  <si>
    <t>" (B.U.) (Lab 3)</t>
  </si>
  <si>
    <t>" (YÜTHAM) (S.Y.)</t>
  </si>
  <si>
    <t>" (S.Y.)</t>
  </si>
  <si>
    <r>
      <t xml:space="preserve">" (MMZ 1 ) </t>
    </r>
    <r>
      <rPr>
        <sz val="16"/>
        <color rgb="FFFF0000"/>
        <rFont val="Times New Roman"/>
        <family val="1"/>
        <charset val="162"/>
      </rPr>
      <t>(E.D.</t>
    </r>
    <r>
      <rPr>
        <sz val="16"/>
        <rFont val="Times New Roman"/>
        <family val="1"/>
        <charset val="162"/>
      </rPr>
      <t>)</t>
    </r>
  </si>
  <si>
    <r>
      <t>" (MMZ 1) (</t>
    </r>
    <r>
      <rPr>
        <sz val="16"/>
        <color rgb="FFFF0000"/>
        <rFont val="Times New Roman"/>
        <family val="1"/>
        <charset val="162"/>
      </rPr>
      <t>M.E)</t>
    </r>
  </si>
  <si>
    <r>
      <t xml:space="preserve">"(MMZ 2) </t>
    </r>
    <r>
      <rPr>
        <sz val="16"/>
        <color rgb="FFFF0000"/>
        <rFont val="Times New Roman"/>
        <family val="1"/>
        <charset val="162"/>
      </rPr>
      <t>(İ.G)ilke gürsel</t>
    </r>
  </si>
  <si>
    <r>
      <t xml:space="preserve">"(MMZ 1) </t>
    </r>
    <r>
      <rPr>
        <sz val="16"/>
        <color rgb="FF0070C0"/>
        <rFont val="Times New Roman"/>
        <family val="1"/>
        <charset val="162"/>
      </rPr>
      <t>(İ.Y.)</t>
    </r>
  </si>
  <si>
    <r>
      <t xml:space="preserve">"(MMZ 1) </t>
    </r>
    <r>
      <rPr>
        <sz val="16"/>
        <color rgb="FF0070C0"/>
        <rFont val="Times New Roman"/>
        <family val="1"/>
        <charset val="162"/>
      </rPr>
      <t>(Ş.F.)</t>
    </r>
  </si>
  <si>
    <r>
      <t xml:space="preserve">"(MMZ 2) </t>
    </r>
    <r>
      <rPr>
        <sz val="16"/>
        <color rgb="FF0070C0"/>
        <rFont val="Times New Roman"/>
        <family val="1"/>
        <charset val="162"/>
      </rPr>
      <t>(Ş.F.)</t>
    </r>
  </si>
  <si>
    <r>
      <t>" (MMZ 3 )</t>
    </r>
    <r>
      <rPr>
        <sz val="16"/>
        <color rgb="FFFF0000"/>
        <rFont val="Times New Roman"/>
        <family val="1"/>
        <charset val="162"/>
      </rPr>
      <t xml:space="preserve"> (E.D.)</t>
    </r>
  </si>
  <si>
    <r>
      <t xml:space="preserve">" (MMZ 1) </t>
    </r>
    <r>
      <rPr>
        <sz val="16"/>
        <color rgb="FFFF0000"/>
        <rFont val="Times New Roman"/>
        <family val="1"/>
        <charset val="162"/>
      </rPr>
      <t>(M.E)</t>
    </r>
  </si>
  <si>
    <r>
      <t xml:space="preserve">" (MMZ 1) </t>
    </r>
    <r>
      <rPr>
        <sz val="16"/>
        <color rgb="FFFF0000"/>
        <rFont val="Times New Roman"/>
        <family val="1"/>
        <charset val="162"/>
      </rPr>
      <t>(M.Y.)</t>
    </r>
  </si>
  <si>
    <r>
      <t>" (YÜTHAM)</t>
    </r>
    <r>
      <rPr>
        <sz val="16"/>
        <color rgb="FFFF0000"/>
        <rFont val="Times New Roman"/>
        <family val="1"/>
        <charset val="162"/>
      </rPr>
      <t xml:space="preserve"> (F.E.)</t>
    </r>
  </si>
  <si>
    <r>
      <t>(YÜTHAM) (</t>
    </r>
    <r>
      <rPr>
        <sz val="16"/>
        <color rgb="FFFF0000"/>
        <rFont val="Times New Roman"/>
        <family val="1"/>
        <charset val="162"/>
      </rPr>
      <t>M.Y.)</t>
    </r>
  </si>
  <si>
    <r>
      <t xml:space="preserve">"(YÜTHAM) </t>
    </r>
    <r>
      <rPr>
        <sz val="16"/>
        <color rgb="FFFF0000"/>
        <rFont val="Times New Roman"/>
        <family val="1"/>
        <charset val="162"/>
      </rPr>
      <t>(S.Y.)</t>
    </r>
  </si>
  <si>
    <t>" (M.A.)3saat-2şube</t>
  </si>
  <si>
    <r>
      <t>" (MMZ 6) (</t>
    </r>
    <r>
      <rPr>
        <sz val="16"/>
        <color rgb="FFFF0000"/>
        <rFont val="Times New Roman"/>
        <family val="1"/>
        <charset val="162"/>
      </rPr>
      <t>A.A.G.</t>
    </r>
    <r>
      <rPr>
        <sz val="16"/>
        <rFont val="Times New Roman"/>
        <family val="1"/>
        <charset val="162"/>
      </rPr>
      <t>)</t>
    </r>
  </si>
  <si>
    <r>
      <t xml:space="preserve">  " (MMZ 5) (</t>
    </r>
    <r>
      <rPr>
        <sz val="16"/>
        <color rgb="FFFF0000"/>
        <rFont val="Times New Roman"/>
        <family val="1"/>
        <charset val="162"/>
      </rPr>
      <t>M.F.E</t>
    </r>
    <r>
      <rPr>
        <sz val="16"/>
        <rFont val="Times New Roman"/>
        <family val="1"/>
        <charset val="162"/>
      </rPr>
      <t xml:space="preserve">)         </t>
    </r>
  </si>
  <si>
    <t xml:space="preserve">MMM 4898 Bitirme Projesi (MMZ 4) </t>
  </si>
  <si>
    <t xml:space="preserve">  " (MMZ 5) (M.Y)         </t>
  </si>
  <si>
    <t xml:space="preserve">Malzeme ve Sürdürebilirlik (çevre)  (MMM 4050) (Teo)  </t>
  </si>
  <si>
    <t>" (MMZ 6) (Ü.C.)</t>
  </si>
  <si>
    <t xml:space="preserve"> " () (Ü.C.)    </t>
  </si>
  <si>
    <t>Makine Elemanları (MAK 4102)</t>
  </si>
  <si>
    <t>M.B. Melih Belevi</t>
  </si>
  <si>
    <t>" (MMZ 2) (M.A.)</t>
  </si>
  <si>
    <t>"(MMZ 4) (M.E.)</t>
  </si>
  <si>
    <t>" (MMZ 4) (F.A.A.)</t>
  </si>
  <si>
    <t xml:space="preserve">"(MMZ 5) (Ü.C.) </t>
  </si>
  <si>
    <t>" (MMZ 4) (E.D.)</t>
  </si>
  <si>
    <t xml:space="preserve">Mühendislik Matematiği (MMM 2414) (Teo) </t>
  </si>
  <si>
    <t>İSG 4002 İş Sağlığı ve Güvenliği</t>
  </si>
  <si>
    <t>M.F.E.</t>
  </si>
  <si>
    <t xml:space="preserve">"   </t>
  </si>
  <si>
    <t xml:space="preserve">"     </t>
  </si>
  <si>
    <t xml:space="preserve">  Elektronik Malzemeler (MMM 4054) (Uyg) </t>
  </si>
  <si>
    <t xml:space="preserve">    Electronic Materials (MME 4054)  (Uyg) </t>
  </si>
  <si>
    <t>Matematik II - A (MMZ 1)</t>
  </si>
  <si>
    <t>Matematik II - B (MMZ 1)</t>
  </si>
  <si>
    <t>Atatürk İlkeleri II (ATA 1002) (MMZ 1)</t>
  </si>
  <si>
    <t xml:space="preserve">Türk Dili II (TDL 1002) (Online) </t>
  </si>
  <si>
    <t>Demir Çelik Üretimi  (MMM 4025) (Teo) (MMZ 3) (OÇG)</t>
  </si>
  <si>
    <t xml:space="preserve">      2024-2025 BAHAR DÖNEMİ DERS PROGRAMI</t>
  </si>
  <si>
    <t>Fizik II A (Teo)  (FİZ 1102) (MMZ 1)</t>
  </si>
  <si>
    <t>Fizik II B (Teo)  (FİZ 1102)  (MMZ 3)</t>
  </si>
  <si>
    <t>İş Hukuku (HUK 4057) (MMZ 1)</t>
  </si>
  <si>
    <t>Matematik II - B  (MMZ 1)</t>
  </si>
  <si>
    <t xml:space="preserve">KİM 1115 Kimya - A (MMZ 1)
</t>
  </si>
  <si>
    <t>Matematik II - A  (MMZ 1)</t>
  </si>
  <si>
    <t xml:space="preserve">Statistics  B (STA 1302) (MMZ 2) </t>
  </si>
  <si>
    <t>Statistics  A (STA 1302) (MMZ 2)</t>
  </si>
  <si>
    <t>Fizik II   (FİZ 1102)  B (Uyg.) (MMZ 1)</t>
  </si>
  <si>
    <t>Fizik II   (FİZ 1102)  A  (Uyg.) (MMZ 1)</t>
  </si>
  <si>
    <t>KİM 1115 Kimya (Uyg)-A (Lab)</t>
  </si>
  <si>
    <t xml:space="preserve"> Bitirme Projesi (MMM 4898) (MMZ 5)</t>
  </si>
  <si>
    <t>Bitime Projesi Hazırlık  (MMM 4709) (MMZ 6)</t>
  </si>
  <si>
    <t>Kalite Kontrol (END 4822) (Teo) (MMZ 4)</t>
  </si>
  <si>
    <t xml:space="preserve"> Basic English in Metallurgy (MME 1110) (MMZ1)</t>
  </si>
  <si>
    <t>Basic English in Material Science (MME 1120) (MMZ 1)</t>
  </si>
  <si>
    <t xml:space="preserve"> Basic English in Metallurgy (MME 1110)  (MMZ 2)</t>
  </si>
  <si>
    <t xml:space="preserve">Bilgisayar Programlama A (Uygulama)  (MME 1102)   (Bilg. Lab 3) </t>
  </si>
  <si>
    <t xml:space="preserve"> Bilgisayar Programlama B (Teori) (MME 1102)   (MMZ 1)</t>
  </si>
  <si>
    <t>Bilgisayar Programlama B (Uygulama) (MME 1102)   (Bilg. Lab 3)</t>
  </si>
  <si>
    <t xml:space="preserve"> Bilgisayar Programlama A (Teori) (MME 1102)  (MMZ 1)</t>
  </si>
  <si>
    <t xml:space="preserve">KİM 1115 Kimya - B (MMZ 1)
</t>
  </si>
  <si>
    <t>Basic English in Material Science (MME 1120)  (MMZ 1)</t>
  </si>
  <si>
    <t>KİM 1115 Kimya (Uyg)-B  (Lab)</t>
  </si>
  <si>
    <t>Excel Uygulamalı Mühendislik Matematiği A (MMM 2424)  (Lab 13 ( B BLOK-B1-2))</t>
  </si>
  <si>
    <t>Thermodynamics of Solutions B  (MME 2004) (Teo)  (MMZ 4)</t>
  </si>
  <si>
    <t>Taşınım Olayları A (MMM 2416)  (MMZ 6)</t>
  </si>
  <si>
    <t>Malzeme II A (Teo) (MMM 2402)   (MMZ 3)</t>
  </si>
  <si>
    <t>Metallurgical Thermodynamics
(MME2003)  (MMZ 6)</t>
  </si>
  <si>
    <t>Excel Uygulamalı Mühendislik Matematiği B (MMM 2424) ) (Lab 13 ( B BLOK-B1-2))</t>
  </si>
  <si>
    <t>Materials Characterization  (Application) (MME 2408)  (Lab)</t>
  </si>
  <si>
    <t>Excel Uygulamalı Mühendislik Matematiği C (MMM 2424) (Bilg. Lab 3 (C BLOK-Z-1))</t>
  </si>
  <si>
    <t>Thermodynamics of Solutions A (MME 2004) (Teo) (MMZ 2)</t>
  </si>
  <si>
    <t>Malzeme II B (Teo) (MMM 2402)  (MMZ 4)</t>
  </si>
  <si>
    <t>Materials Science I (MME 2001)  (MMZ 5)</t>
  </si>
  <si>
    <t>Taşınım Olayları B (MMM 2416)  (MMZ 6)</t>
  </si>
  <si>
    <t>Materials Characterization   (Theoretical) (MME 2408)  (MMZ 2)</t>
  </si>
  <si>
    <t>Plastik Şekillendirme A (MMM 3002) (Teo)   (MMZ 3)</t>
  </si>
  <si>
    <t xml:space="preserve">Seramik Malzemeler B (MMM 3014) (Teo)   (MMZ 3) </t>
  </si>
  <si>
    <t>Material and Energy Balance A (MME 3006) (Teo)  (MMZ 4) (Bilg. Lab 3 (C BLOK-Z-1))</t>
  </si>
  <si>
    <t xml:space="preserve">Seramik Malzemeler B (MMM 3014)   (Uyg.) (Lab)  </t>
  </si>
  <si>
    <t>Isıl İşlemler B (MMM 3012) (Uyg.)  (Lab)</t>
  </si>
  <si>
    <t>Seramik Malzemeler A (MMM 3014) (Teo)  (MMZ 3)</t>
  </si>
  <si>
    <t xml:space="preserve">Seramik Malzemeler A (MMM 3014) (Uyg.)  </t>
  </si>
  <si>
    <t xml:space="preserve"> Corrosion (MME 3206 ) (Teo) (MMZ 3)</t>
  </si>
  <si>
    <t>Corrosion (MME 3206 ) (App.) (Lab)</t>
  </si>
  <si>
    <t>Döküm Teknolojisi A (MMM 3008) (Teo)  (MMZ 4)</t>
  </si>
  <si>
    <t>Isıl İşlemler B  (Teo)  (MMZ 2)</t>
  </si>
  <si>
    <t>Döküm Teknolojisi B (MMM 3008) (Teo)  (MMZ 3)</t>
  </si>
  <si>
    <t>Isıl İşlemler A  (Uyg.)   (Lab)</t>
  </si>
  <si>
    <t>Isıl İşlemler A  (Teo)  (MMZ 2)</t>
  </si>
  <si>
    <t>Plastik Şekillendirme B (MMM 3002) (Teo)  (MMZ 3)</t>
  </si>
  <si>
    <t>Material and Energy Balance B (MME 3006) (Teo)  (MMZ4) (Bilg. Lab. 12 (B BLOK-B1-1))</t>
  </si>
  <si>
    <t xml:space="preserve"> Demir Dışı Metal Üretimi MMM 4028 )  (MMZ 6)</t>
  </si>
  <si>
    <t>Polymer Applications (MME 4044) (Teo)   (MMZ 4)</t>
  </si>
  <si>
    <t xml:space="preserve">   İSG 4002 İş Sağlığı ve Güvenliği A  (MMZ 2)</t>
  </si>
  <si>
    <t>Fırınlar ve Refrakterler (MMM 4026) (Teo)   (MMZ 6)</t>
  </si>
  <si>
    <t>Metalik Malzemeler ( MMM 4045)  (MMZ 4)</t>
  </si>
  <si>
    <t>Çelik Tasarımı (MMM 4019)  (MMZ 4)</t>
  </si>
  <si>
    <t>Elektronik Malzemeler (MMM 4054)  (Teo)  (Yütham)</t>
  </si>
  <si>
    <t xml:space="preserve"> Electronic Materials (MME 4054) (Teo)  (MMZ 5)</t>
  </si>
  <si>
    <t>Technology of Composite Materials (MME 4020) (Teo)  (MMZ 5)</t>
  </si>
  <si>
    <t>Hasarsız Kontrol MMM (4023)  (MMZ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</si>
</sst>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charset val="162"/>
    </font>
    <font>
      <sz val="10"/>
      <name val="Arial"/>
      <family val="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sz val="12"/>
      <name val="Times New Roman Tur"/>
      <family val="1"/>
      <charset val="162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name val="Arial"/>
      <family val="2"/>
    </font>
    <font>
      <sz val="11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sz val="14"/>
      <color indexed="81"/>
      <name val="Tahoma"/>
      <family val="2"/>
      <charset val="162"/>
    </font>
    <font>
      <sz val="16"/>
      <color indexed="81"/>
      <name val="Tahoma"/>
      <family val="2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name val="Arial"/>
      <family val="2"/>
      <charset val="162"/>
    </font>
    <font>
      <sz val="16"/>
      <color rgb="FFFF0000"/>
      <name val="Times New Roman"/>
      <family val="1"/>
      <charset val="162"/>
    </font>
    <font>
      <sz val="16"/>
      <color rgb="FF0070C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1" fillId="0" borderId="0"/>
  </cellStyleXfs>
  <cellXfs count="430">
    <xf numFmtId="0" fontId="0" fillId="0" borderId="0" xfId="0"/>
    <xf numFmtId="0" fontId="3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90"/>
    </xf>
    <xf numFmtId="0" fontId="11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0" borderId="0" xfId="0" applyFont="1" applyFill="1"/>
    <xf numFmtId="0" fontId="15" fillId="0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3" fillId="0" borderId="21" xfId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3" fillId="0" borderId="19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13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2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textRotation="90"/>
    </xf>
    <xf numFmtId="0" fontId="11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0" borderId="2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1" fillId="0" borderId="32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3" fillId="5" borderId="25" xfId="2" applyFont="1" applyFill="1" applyBorder="1" applyAlignment="1">
      <alignment horizontal="center" vertical="center"/>
    </xf>
    <xf numFmtId="0" fontId="13" fillId="5" borderId="15" xfId="2" applyFont="1" applyFill="1" applyBorder="1" applyAlignment="1">
      <alignment horizontal="center" vertical="center"/>
    </xf>
    <xf numFmtId="0" fontId="13" fillId="5" borderId="35" xfId="2" applyFont="1" applyFill="1" applyBorder="1" applyAlignment="1">
      <alignment vertical="center"/>
    </xf>
    <xf numFmtId="0" fontId="13" fillId="5" borderId="34" xfId="2" applyFont="1" applyFill="1" applyBorder="1" applyAlignment="1">
      <alignment vertical="center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vertical="center"/>
    </xf>
    <xf numFmtId="0" fontId="13" fillId="0" borderId="6" xfId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vertical="center"/>
    </xf>
    <xf numFmtId="0" fontId="0" fillId="0" borderId="4" xfId="0" applyBorder="1"/>
    <xf numFmtId="0" fontId="21" fillId="0" borderId="2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0" fillId="0" borderId="31" xfId="0" applyBorder="1"/>
    <xf numFmtId="0" fontId="20" fillId="0" borderId="0" xfId="0" applyFont="1" applyFill="1" applyBorder="1" applyAlignment="1">
      <alignment horizontal="center" vertical="center" textRotation="90"/>
    </xf>
    <xf numFmtId="0" fontId="18" fillId="0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 vertical="center" wrapText="1"/>
    </xf>
    <xf numFmtId="0" fontId="0" fillId="0" borderId="22" xfId="0" applyBorder="1"/>
    <xf numFmtId="0" fontId="18" fillId="0" borderId="4" xfId="0" applyFont="1" applyFill="1" applyBorder="1" applyAlignment="1">
      <alignment horizontal="center"/>
    </xf>
    <xf numFmtId="0" fontId="0" fillId="2" borderId="0" xfId="0" applyFill="1"/>
    <xf numFmtId="0" fontId="18" fillId="0" borderId="4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left"/>
    </xf>
    <xf numFmtId="0" fontId="13" fillId="0" borderId="3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43" xfId="0" applyBorder="1"/>
    <xf numFmtId="0" fontId="18" fillId="2" borderId="0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7" borderId="7" xfId="2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9" borderId="20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textRotation="90"/>
    </xf>
    <xf numFmtId="0" fontId="20" fillId="0" borderId="9" xfId="0" applyFont="1" applyFill="1" applyBorder="1" applyAlignment="1">
      <alignment horizontal="center" vertical="center" textRotation="90"/>
    </xf>
    <xf numFmtId="0" fontId="20" fillId="0" borderId="11" xfId="0" applyFont="1" applyFill="1" applyBorder="1" applyAlignment="1">
      <alignment horizontal="center" vertical="center" textRotation="90"/>
    </xf>
    <xf numFmtId="0" fontId="13" fillId="9" borderId="7" xfId="0" applyFont="1" applyFill="1" applyBorder="1" applyAlignment="1">
      <alignment horizontal="center" vertical="center" wrapText="1"/>
    </xf>
    <xf numFmtId="0" fontId="13" fillId="9" borderId="35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/>
    <xf numFmtId="0" fontId="21" fillId="0" borderId="38" xfId="0" applyFont="1" applyFill="1" applyBorder="1"/>
    <xf numFmtId="0" fontId="13" fillId="2" borderId="2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/>
    </xf>
    <xf numFmtId="0" fontId="13" fillId="9" borderId="35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center" vertical="center" wrapText="1"/>
    </xf>
    <xf numFmtId="0" fontId="13" fillId="7" borderId="6" xfId="2" applyFont="1" applyFill="1" applyBorder="1" applyAlignment="1">
      <alignment horizontal="center" vertical="center" wrapText="1"/>
    </xf>
    <xf numFmtId="0" fontId="13" fillId="7" borderId="23" xfId="2" applyFont="1" applyFill="1" applyBorder="1" applyAlignment="1">
      <alignment horizontal="center" vertical="center" wrapText="1"/>
    </xf>
    <xf numFmtId="0" fontId="13" fillId="7" borderId="16" xfId="2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7" borderId="27" xfId="2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textRotation="90"/>
    </xf>
    <xf numFmtId="0" fontId="10" fillId="0" borderId="4" xfId="0" applyFont="1" applyFill="1" applyBorder="1" applyAlignment="1">
      <alignment horizontal="center" vertical="center" textRotation="90"/>
    </xf>
    <xf numFmtId="0" fontId="10" fillId="0" borderId="39" xfId="0" applyFont="1" applyFill="1" applyBorder="1" applyAlignment="1">
      <alignment horizontal="center" vertical="center" textRotation="90"/>
    </xf>
    <xf numFmtId="0" fontId="13" fillId="2" borderId="20" xfId="2" applyFont="1" applyFill="1" applyBorder="1" applyAlignment="1">
      <alignment horizontal="center" vertical="center" wrapText="1"/>
    </xf>
    <xf numFmtId="0" fontId="13" fillId="2" borderId="31" xfId="2" applyFont="1" applyFill="1" applyBorder="1" applyAlignment="1">
      <alignment horizontal="center" vertical="center" wrapText="1"/>
    </xf>
    <xf numFmtId="0" fontId="13" fillId="2" borderId="32" xfId="2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 wrapText="1"/>
    </xf>
    <xf numFmtId="0" fontId="13" fillId="8" borderId="42" xfId="0" applyFont="1" applyFill="1" applyBorder="1" applyAlignment="1">
      <alignment horizontal="center" vertical="center" wrapText="1"/>
    </xf>
    <xf numFmtId="0" fontId="13" fillId="8" borderId="43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7" borderId="6" xfId="2" applyFont="1" applyFill="1" applyBorder="1" applyAlignment="1">
      <alignment horizontal="center" vertical="center"/>
    </xf>
    <xf numFmtId="0" fontId="13" fillId="7" borderId="23" xfId="2" applyFont="1" applyFill="1" applyBorder="1" applyAlignment="1">
      <alignment horizontal="center" vertical="center"/>
    </xf>
    <xf numFmtId="0" fontId="13" fillId="7" borderId="16" xfId="2" applyFont="1" applyFill="1" applyBorder="1" applyAlignment="1">
      <alignment horizontal="center" vertical="center"/>
    </xf>
    <xf numFmtId="0" fontId="13" fillId="7" borderId="33" xfId="2" applyFont="1" applyFill="1" applyBorder="1" applyAlignment="1">
      <alignment horizontal="center" vertical="center" wrapText="1"/>
    </xf>
    <xf numFmtId="0" fontId="13" fillId="7" borderId="34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13" fillId="8" borderId="33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13" fillId="5" borderId="30" xfId="2" applyFont="1" applyFill="1" applyBorder="1" applyAlignment="1">
      <alignment horizontal="center" vertical="center"/>
    </xf>
    <xf numFmtId="0" fontId="13" fillId="5" borderId="49" xfId="2" applyFont="1" applyFill="1" applyBorder="1" applyAlignment="1">
      <alignment horizontal="center" vertical="center"/>
    </xf>
    <xf numFmtId="0" fontId="13" fillId="5" borderId="52" xfId="2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8" fillId="0" borderId="46" xfId="0" applyFont="1" applyFill="1" applyBorder="1" applyAlignment="1">
      <alignment horizontal="center"/>
    </xf>
    <xf numFmtId="0" fontId="13" fillId="0" borderId="56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/>
    </xf>
    <xf numFmtId="0" fontId="13" fillId="0" borderId="26" xfId="1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3" fillId="0" borderId="36" xfId="1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center" vertical="center"/>
    </xf>
    <xf numFmtId="0" fontId="22" fillId="5" borderId="25" xfId="2" applyFont="1" applyFill="1" applyBorder="1" applyAlignment="1">
      <alignment horizontal="center" vertical="center"/>
    </xf>
    <xf numFmtId="0" fontId="22" fillId="5" borderId="28" xfId="2" applyFont="1" applyFill="1" applyBorder="1" applyAlignment="1">
      <alignment horizontal="center" vertical="center"/>
    </xf>
    <xf numFmtId="0" fontId="22" fillId="5" borderId="26" xfId="2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22" fillId="5" borderId="15" xfId="2" applyFont="1" applyFill="1" applyBorder="1" applyAlignment="1">
      <alignment horizontal="center" vertical="center"/>
    </xf>
    <xf numFmtId="0" fontId="22" fillId="5" borderId="53" xfId="2" applyFont="1" applyFill="1" applyBorder="1" applyAlignment="1">
      <alignment horizontal="center" vertical="center"/>
    </xf>
    <xf numFmtId="0" fontId="22" fillId="5" borderId="46" xfId="2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13" fillId="0" borderId="52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57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5" borderId="5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ayfa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A2166"/>
  <sheetViews>
    <sheetView zoomScale="55" zoomScaleNormal="55" workbookViewId="0">
      <selection activeCell="E54" sqref="C46:E54"/>
    </sheetView>
  </sheetViews>
  <sheetFormatPr defaultColWidth="9.140625" defaultRowHeight="12.75" x14ac:dyDescent="0.2"/>
  <cols>
    <col min="1" max="1" width="10.42578125" style="40" customWidth="1"/>
    <col min="2" max="2" width="19.5703125" style="41" customWidth="1"/>
    <col min="3" max="3" width="69.5703125" style="22" customWidth="1"/>
    <col min="4" max="4" width="46.28515625" style="22" customWidth="1"/>
    <col min="5" max="5" width="31.28515625" style="21" customWidth="1"/>
    <col min="6" max="6" width="65.42578125" style="21" customWidth="1"/>
    <col min="7" max="7" width="35.7109375" style="21" customWidth="1"/>
    <col min="8" max="8" width="33.7109375" style="21" customWidth="1"/>
    <col min="9" max="10" width="9.140625" style="21"/>
    <col min="11" max="11" width="10.5703125" style="21" customWidth="1"/>
    <col min="12" max="12" width="46.28515625" style="21" customWidth="1"/>
    <col min="13" max="16" width="9.140625" style="21"/>
    <col min="17" max="17" width="44.85546875" style="21" customWidth="1"/>
    <col min="18" max="16384" width="9.140625" style="21"/>
  </cols>
  <sheetData>
    <row r="1" spans="1:235" s="17" customFormat="1" ht="33.75" customHeight="1" x14ac:dyDescent="0.35">
      <c r="A1" s="249" t="s">
        <v>166</v>
      </c>
      <c r="B1" s="250"/>
      <c r="C1" s="250"/>
      <c r="D1" s="250"/>
      <c r="E1" s="250"/>
      <c r="F1" s="250"/>
      <c r="G1" s="250"/>
      <c r="H1" s="250"/>
    </row>
    <row r="2" spans="1:235" s="19" customFormat="1" ht="30.75" customHeight="1" thickBot="1" x14ac:dyDescent="0.45">
      <c r="A2" s="18"/>
      <c r="B2" s="250" t="s">
        <v>10</v>
      </c>
      <c r="C2" s="250"/>
      <c r="D2" s="250"/>
      <c r="E2" s="250"/>
      <c r="F2" s="250"/>
      <c r="G2" s="250"/>
      <c r="H2" s="250"/>
    </row>
    <row r="3" spans="1:235" ht="20.100000000000001" customHeight="1" thickTop="1" x14ac:dyDescent="0.3">
      <c r="A3" s="20"/>
      <c r="B3" s="260"/>
      <c r="C3" s="251" t="s">
        <v>0</v>
      </c>
      <c r="D3" s="252"/>
      <c r="E3" s="253"/>
      <c r="F3" s="251" t="s">
        <v>1</v>
      </c>
      <c r="G3" s="252"/>
      <c r="H3" s="253"/>
      <c r="I3" s="210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</row>
    <row r="4" spans="1:235" s="23" customFormat="1" ht="20.100000000000001" customHeight="1" thickBot="1" x14ac:dyDescent="0.35">
      <c r="A4" s="20">
        <f ca="1">A3:E44</f>
        <v>0</v>
      </c>
      <c r="B4" s="261"/>
      <c r="C4" s="254"/>
      <c r="D4" s="255"/>
      <c r="E4" s="256"/>
      <c r="F4" s="254"/>
      <c r="G4" s="255"/>
      <c r="H4" s="256"/>
      <c r="I4" s="210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</row>
    <row r="5" spans="1:235" s="22" customFormat="1" ht="39.75" customHeight="1" thickTop="1" x14ac:dyDescent="0.2">
      <c r="A5" s="225" t="s">
        <v>2</v>
      </c>
      <c r="B5" s="24" t="s">
        <v>14</v>
      </c>
      <c r="C5" s="206" t="s">
        <v>161</v>
      </c>
      <c r="D5" s="207"/>
      <c r="E5" s="208"/>
      <c r="F5" s="202"/>
      <c r="G5" s="203"/>
      <c r="H5" s="215"/>
      <c r="I5" s="25"/>
    </row>
    <row r="6" spans="1:235" s="22" customFormat="1" ht="55.5" customHeight="1" x14ac:dyDescent="0.2">
      <c r="A6" s="226"/>
      <c r="B6" s="26" t="s">
        <v>35</v>
      </c>
      <c r="C6" s="191" t="s">
        <v>11</v>
      </c>
      <c r="D6" s="192"/>
      <c r="E6" s="193"/>
      <c r="F6" s="200" t="s">
        <v>198</v>
      </c>
      <c r="G6" s="201"/>
      <c r="H6" s="190"/>
    </row>
    <row r="7" spans="1:235" s="22" customFormat="1" ht="45" customHeight="1" x14ac:dyDescent="0.2">
      <c r="A7" s="226"/>
      <c r="B7" s="28" t="s">
        <v>36</v>
      </c>
      <c r="C7" s="191" t="s">
        <v>162</v>
      </c>
      <c r="D7" s="192"/>
      <c r="E7" s="193"/>
      <c r="F7" s="197" t="s">
        <v>11</v>
      </c>
      <c r="G7" s="198"/>
      <c r="H7" s="199"/>
      <c r="I7" s="130"/>
    </row>
    <row r="8" spans="1:235" s="22" customFormat="1" ht="48" customHeight="1" x14ac:dyDescent="0.2">
      <c r="A8" s="226"/>
      <c r="B8" s="28" t="s">
        <v>37</v>
      </c>
      <c r="C8" s="191" t="s">
        <v>11</v>
      </c>
      <c r="D8" s="192"/>
      <c r="E8" s="193"/>
      <c r="F8" s="197" t="s">
        <v>11</v>
      </c>
      <c r="G8" s="198"/>
      <c r="H8" s="199"/>
    </row>
    <row r="9" spans="1:235" s="22" customFormat="1" ht="48.75" customHeight="1" x14ac:dyDescent="0.2">
      <c r="A9" s="226"/>
      <c r="B9" s="28" t="s">
        <v>15</v>
      </c>
      <c r="C9" s="186" t="s">
        <v>181</v>
      </c>
      <c r="D9" s="187"/>
      <c r="E9" s="188"/>
      <c r="F9" s="197" t="s">
        <v>164</v>
      </c>
      <c r="G9" s="198"/>
      <c r="H9" s="199"/>
      <c r="I9" s="141"/>
    </row>
    <row r="10" spans="1:235" s="22" customFormat="1" ht="48.75" customHeight="1" x14ac:dyDescent="0.2">
      <c r="A10" s="226"/>
      <c r="B10" s="165" t="s">
        <v>38</v>
      </c>
      <c r="C10" s="186" t="s">
        <v>11</v>
      </c>
      <c r="D10" s="187"/>
      <c r="E10" s="188"/>
      <c r="F10" s="200" t="s">
        <v>11</v>
      </c>
      <c r="G10" s="201"/>
      <c r="H10" s="190"/>
      <c r="I10" s="141"/>
    </row>
    <row r="11" spans="1:235" s="22" customFormat="1" ht="45" customHeight="1" x14ac:dyDescent="0.2">
      <c r="A11" s="226"/>
      <c r="B11" s="28" t="s">
        <v>39</v>
      </c>
      <c r="C11" s="186" t="s">
        <v>163</v>
      </c>
      <c r="D11" s="187"/>
      <c r="E11" s="188"/>
      <c r="F11" s="202"/>
      <c r="G11" s="203"/>
      <c r="H11" s="204"/>
      <c r="I11" s="141"/>
    </row>
    <row r="12" spans="1:235" s="23" customFormat="1" ht="42" customHeight="1" thickBot="1" x14ac:dyDescent="0.35">
      <c r="A12" s="227"/>
      <c r="B12" s="29" t="s">
        <v>40</v>
      </c>
      <c r="C12" s="257" t="s">
        <v>16</v>
      </c>
      <c r="D12" s="258"/>
      <c r="E12" s="259"/>
      <c r="F12" s="216"/>
      <c r="G12" s="217"/>
      <c r="H12" s="218"/>
      <c r="I12" s="25"/>
      <c r="J12" s="22"/>
      <c r="K12" s="30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</row>
    <row r="13" spans="1:235" s="22" customFormat="1" ht="43.5" customHeight="1" thickTop="1" x14ac:dyDescent="0.3">
      <c r="A13" s="225" t="s">
        <v>3</v>
      </c>
      <c r="B13" s="165" t="s">
        <v>14</v>
      </c>
      <c r="C13" s="213"/>
      <c r="D13" s="213"/>
      <c r="E13" s="214"/>
      <c r="F13" s="212"/>
      <c r="G13" s="213"/>
      <c r="H13" s="214"/>
      <c r="I13" s="25"/>
      <c r="K13" s="31"/>
    </row>
    <row r="14" spans="1:235" s="22" customFormat="1" ht="50.25" customHeight="1" x14ac:dyDescent="0.3">
      <c r="A14" s="226"/>
      <c r="B14" s="165" t="s">
        <v>35</v>
      </c>
      <c r="C14" s="55" t="s">
        <v>167</v>
      </c>
      <c r="D14" s="219" t="s">
        <v>168</v>
      </c>
      <c r="E14" s="193"/>
      <c r="F14" s="176" t="s">
        <v>199</v>
      </c>
      <c r="G14" s="189" t="s">
        <v>200</v>
      </c>
      <c r="H14" s="190"/>
      <c r="K14" s="31"/>
    </row>
    <row r="15" spans="1:235" s="22" customFormat="1" ht="43.5" customHeight="1" x14ac:dyDescent="0.2">
      <c r="A15" s="226"/>
      <c r="B15" s="165" t="s">
        <v>36</v>
      </c>
      <c r="C15" s="55" t="s">
        <v>11</v>
      </c>
      <c r="D15" s="219" t="s">
        <v>11</v>
      </c>
      <c r="E15" s="193"/>
      <c r="F15" s="176" t="s">
        <v>11</v>
      </c>
      <c r="G15" s="189" t="s">
        <v>11</v>
      </c>
      <c r="H15" s="190"/>
    </row>
    <row r="16" spans="1:235" s="22" customFormat="1" ht="50.25" customHeight="1" x14ac:dyDescent="0.2">
      <c r="A16" s="226"/>
      <c r="B16" s="165" t="s">
        <v>37</v>
      </c>
      <c r="C16" s="55" t="s">
        <v>16</v>
      </c>
      <c r="D16" s="219" t="s">
        <v>11</v>
      </c>
      <c r="E16" s="193"/>
      <c r="F16" s="175" t="s">
        <v>11</v>
      </c>
      <c r="G16" s="205" t="s">
        <v>11</v>
      </c>
      <c r="H16" s="199"/>
    </row>
    <row r="17" spans="1:235" s="22" customFormat="1" ht="65.25" customHeight="1" x14ac:dyDescent="0.2">
      <c r="A17" s="226"/>
      <c r="B17" s="165" t="s">
        <v>15</v>
      </c>
      <c r="C17" s="161" t="s">
        <v>182</v>
      </c>
      <c r="D17" s="209" t="s">
        <v>183</v>
      </c>
      <c r="E17" s="188"/>
      <c r="F17" s="160" t="s">
        <v>201</v>
      </c>
      <c r="G17" s="189" t="s">
        <v>202</v>
      </c>
      <c r="H17" s="190"/>
      <c r="I17" s="151"/>
    </row>
    <row r="18" spans="1:235" s="22" customFormat="1" ht="46.5" customHeight="1" x14ac:dyDescent="0.2">
      <c r="A18" s="226"/>
      <c r="B18" s="28" t="s">
        <v>38</v>
      </c>
      <c r="C18" s="162" t="s">
        <v>11</v>
      </c>
      <c r="D18" s="219" t="s">
        <v>11</v>
      </c>
      <c r="E18" s="193"/>
      <c r="F18" s="160" t="s">
        <v>11</v>
      </c>
      <c r="G18" s="189" t="s">
        <v>11</v>
      </c>
      <c r="H18" s="190"/>
      <c r="K18" s="22" t="s">
        <v>9</v>
      </c>
    </row>
    <row r="19" spans="1:235" s="22" customFormat="1" ht="52.5" customHeight="1" x14ac:dyDescent="0.2">
      <c r="A19" s="226"/>
      <c r="B19" s="28" t="s">
        <v>39</v>
      </c>
      <c r="C19" s="186" t="s">
        <v>169</v>
      </c>
      <c r="D19" s="187"/>
      <c r="E19" s="188"/>
      <c r="F19" s="160" t="s">
        <v>11</v>
      </c>
      <c r="G19" s="189" t="s">
        <v>11</v>
      </c>
      <c r="H19" s="190"/>
    </row>
    <row r="20" spans="1:235" s="22" customFormat="1" ht="49.5" customHeight="1" thickBot="1" x14ac:dyDescent="0.25">
      <c r="A20" s="227"/>
      <c r="B20" s="32" t="s">
        <v>40</v>
      </c>
      <c r="C20" s="257" t="s">
        <v>11</v>
      </c>
      <c r="D20" s="258"/>
      <c r="E20" s="259"/>
      <c r="F20" s="237"/>
      <c r="G20" s="238"/>
      <c r="H20" s="239"/>
    </row>
    <row r="21" spans="1:235" s="22" customFormat="1" ht="67.5" customHeight="1" thickTop="1" x14ac:dyDescent="0.2">
      <c r="A21" s="225" t="s">
        <v>4</v>
      </c>
      <c r="B21" s="165" t="s">
        <v>14</v>
      </c>
      <c r="C21" s="206" t="s">
        <v>170</v>
      </c>
      <c r="D21" s="207"/>
      <c r="E21" s="208"/>
      <c r="F21" s="194" t="s">
        <v>203</v>
      </c>
      <c r="G21" s="195"/>
      <c r="H21" s="196"/>
      <c r="I21" s="52"/>
    </row>
    <row r="22" spans="1:235" s="22" customFormat="1" ht="83.25" customHeight="1" x14ac:dyDescent="0.2">
      <c r="A22" s="226"/>
      <c r="B22" s="165" t="s">
        <v>35</v>
      </c>
      <c r="C22" s="191" t="s">
        <v>11</v>
      </c>
      <c r="D22" s="192"/>
      <c r="E22" s="193"/>
      <c r="F22" s="197" t="s">
        <v>11</v>
      </c>
      <c r="G22" s="198"/>
      <c r="H22" s="199"/>
      <c r="I22" s="149"/>
    </row>
    <row r="23" spans="1:235" s="22" customFormat="1" ht="66.75" customHeight="1" x14ac:dyDescent="0.2">
      <c r="A23" s="226"/>
      <c r="B23" s="165" t="s">
        <v>36</v>
      </c>
      <c r="C23" s="191" t="s">
        <v>172</v>
      </c>
      <c r="D23" s="192"/>
      <c r="E23" s="193"/>
      <c r="F23" s="197" t="s">
        <v>11</v>
      </c>
      <c r="G23" s="198"/>
      <c r="H23" s="199"/>
      <c r="I23" s="145"/>
    </row>
    <row r="24" spans="1:235" s="22" customFormat="1" ht="58.5" customHeight="1" x14ac:dyDescent="0.2">
      <c r="A24" s="226"/>
      <c r="B24" s="165" t="s">
        <v>37</v>
      </c>
      <c r="C24" s="191" t="s">
        <v>11</v>
      </c>
      <c r="D24" s="192"/>
      <c r="E24" s="193"/>
      <c r="F24" s="200" t="s">
        <v>197</v>
      </c>
      <c r="G24" s="201"/>
      <c r="H24" s="190"/>
      <c r="I24" s="145"/>
    </row>
    <row r="25" spans="1:235" s="22" customFormat="1" ht="65.25" customHeight="1" x14ac:dyDescent="0.2">
      <c r="A25" s="226"/>
      <c r="B25" s="166" t="s">
        <v>15</v>
      </c>
      <c r="C25" s="147" t="s">
        <v>184</v>
      </c>
      <c r="D25" s="209" t="s">
        <v>185</v>
      </c>
      <c r="E25" s="188"/>
      <c r="F25" s="197" t="s">
        <v>16</v>
      </c>
      <c r="G25" s="198"/>
      <c r="H25" s="199"/>
    </row>
    <row r="26" spans="1:235" s="22" customFormat="1" ht="65.25" customHeight="1" x14ac:dyDescent="0.2">
      <c r="A26" s="226"/>
      <c r="B26" s="165" t="s">
        <v>38</v>
      </c>
      <c r="C26" s="55" t="s">
        <v>157</v>
      </c>
      <c r="D26" s="209" t="s">
        <v>11</v>
      </c>
      <c r="E26" s="188"/>
      <c r="F26" s="201" t="s">
        <v>196</v>
      </c>
      <c r="G26" s="201"/>
      <c r="H26" s="190"/>
    </row>
    <row r="27" spans="1:235" s="22" customFormat="1" ht="55.5" customHeight="1" x14ac:dyDescent="0.2">
      <c r="A27" s="226"/>
      <c r="B27" s="33" t="s">
        <v>39</v>
      </c>
      <c r="C27" s="147" t="s">
        <v>186</v>
      </c>
      <c r="D27" s="209" t="s">
        <v>187</v>
      </c>
      <c r="E27" s="187"/>
      <c r="F27" s="197" t="s">
        <v>11</v>
      </c>
      <c r="G27" s="198"/>
      <c r="H27" s="199"/>
    </row>
    <row r="28" spans="1:235" s="23" customFormat="1" ht="42" customHeight="1" thickBot="1" x14ac:dyDescent="0.25">
      <c r="A28" s="227"/>
      <c r="B28" s="29" t="s">
        <v>40</v>
      </c>
      <c r="C28" s="172" t="s">
        <v>109</v>
      </c>
      <c r="D28" s="223" t="s">
        <v>11</v>
      </c>
      <c r="E28" s="224"/>
      <c r="F28" s="246" t="s">
        <v>11</v>
      </c>
      <c r="G28" s="247"/>
      <c r="H28" s="248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</row>
    <row r="29" spans="1:235" s="22" customFormat="1" ht="69.75" customHeight="1" thickTop="1" x14ac:dyDescent="0.2">
      <c r="A29" s="225" t="s">
        <v>5</v>
      </c>
      <c r="B29" s="165" t="s">
        <v>14</v>
      </c>
      <c r="C29" s="182"/>
      <c r="D29" s="220" t="s">
        <v>173</v>
      </c>
      <c r="E29" s="208"/>
      <c r="F29" s="231"/>
      <c r="G29" s="232"/>
      <c r="H29" s="233"/>
    </row>
    <row r="30" spans="1:235" s="22" customFormat="1" ht="58.5" customHeight="1" x14ac:dyDescent="0.2">
      <c r="A30" s="226"/>
      <c r="B30" s="165" t="s">
        <v>35</v>
      </c>
      <c r="C30" s="180" t="s">
        <v>171</v>
      </c>
      <c r="D30" s="221" t="s">
        <v>11</v>
      </c>
      <c r="E30" s="222"/>
      <c r="F30" s="160" t="s">
        <v>194</v>
      </c>
      <c r="G30" s="189" t="s">
        <v>195</v>
      </c>
      <c r="H30" s="190"/>
      <c r="I30" s="138"/>
    </row>
    <row r="31" spans="1:235" s="22" customFormat="1" ht="43.5" customHeight="1" x14ac:dyDescent="0.2">
      <c r="A31" s="226"/>
      <c r="B31" s="165" t="s">
        <v>36</v>
      </c>
      <c r="C31" s="180" t="s">
        <v>11</v>
      </c>
      <c r="D31" s="221"/>
      <c r="E31" s="222"/>
      <c r="F31" s="160" t="s">
        <v>11</v>
      </c>
      <c r="G31" s="205" t="s">
        <v>11</v>
      </c>
      <c r="H31" s="199"/>
      <c r="I31" s="138"/>
    </row>
    <row r="32" spans="1:235" s="22" customFormat="1" ht="53.25" customHeight="1" x14ac:dyDescent="0.2">
      <c r="A32" s="226"/>
      <c r="B32" s="165" t="s">
        <v>37</v>
      </c>
      <c r="C32" s="181" t="s">
        <v>11</v>
      </c>
      <c r="D32" s="221"/>
      <c r="E32" s="222"/>
      <c r="F32" s="160" t="s">
        <v>11</v>
      </c>
      <c r="G32" s="205" t="s">
        <v>157</v>
      </c>
      <c r="H32" s="199"/>
      <c r="I32" s="138"/>
    </row>
    <row r="33" spans="1:9" s="22" customFormat="1" ht="55.5" customHeight="1" x14ac:dyDescent="0.2">
      <c r="A33" s="226"/>
      <c r="B33" s="28" t="s">
        <v>15</v>
      </c>
      <c r="C33" s="147" t="s">
        <v>188</v>
      </c>
      <c r="D33" s="192" t="s">
        <v>174</v>
      </c>
      <c r="E33" s="193"/>
      <c r="F33" s="173" t="s">
        <v>192</v>
      </c>
      <c r="G33" s="201" t="s">
        <v>193</v>
      </c>
      <c r="H33" s="201"/>
      <c r="I33" s="145"/>
    </row>
    <row r="34" spans="1:9" s="22" customFormat="1" ht="43.5" customHeight="1" x14ac:dyDescent="0.2">
      <c r="A34" s="226"/>
      <c r="B34" s="28" t="s">
        <v>38</v>
      </c>
      <c r="C34" s="147" t="s">
        <v>11</v>
      </c>
      <c r="D34" s="187" t="s">
        <v>11</v>
      </c>
      <c r="E34" s="188"/>
      <c r="F34" s="171" t="s">
        <v>11</v>
      </c>
      <c r="G34" s="205" t="s">
        <v>11</v>
      </c>
      <c r="H34" s="199"/>
      <c r="I34" s="145"/>
    </row>
    <row r="35" spans="1:9" s="22" customFormat="1" ht="43.5" customHeight="1" x14ac:dyDescent="0.2">
      <c r="A35" s="226"/>
      <c r="B35" s="33" t="s">
        <v>39</v>
      </c>
      <c r="C35" s="147" t="s">
        <v>11</v>
      </c>
      <c r="D35" s="203"/>
      <c r="E35" s="204"/>
      <c r="F35" s="174" t="s">
        <v>16</v>
      </c>
      <c r="G35" s="205" t="s">
        <v>11</v>
      </c>
      <c r="H35" s="199"/>
      <c r="I35" s="52"/>
    </row>
    <row r="36" spans="1:9" s="22" customFormat="1" ht="48.75" customHeight="1" thickBot="1" x14ac:dyDescent="0.25">
      <c r="A36" s="227"/>
      <c r="B36" s="29" t="s">
        <v>40</v>
      </c>
      <c r="C36" s="234"/>
      <c r="D36" s="235"/>
      <c r="E36" s="236"/>
      <c r="F36" s="234"/>
      <c r="G36" s="235"/>
      <c r="H36" s="236"/>
      <c r="I36" s="52"/>
    </row>
    <row r="37" spans="1:9" s="22" customFormat="1" ht="54.75" customHeight="1" thickTop="1" x14ac:dyDescent="0.3">
      <c r="A37" s="225" t="s">
        <v>6</v>
      </c>
      <c r="B37" s="165" t="s">
        <v>14</v>
      </c>
      <c r="C37" s="58" t="s">
        <v>175</v>
      </c>
      <c r="D37" s="220" t="s">
        <v>177</v>
      </c>
      <c r="E37" s="208"/>
      <c r="F37" s="240"/>
      <c r="G37" s="241"/>
      <c r="H37" s="242"/>
    </row>
    <row r="38" spans="1:9" s="22" customFormat="1" ht="75" customHeight="1" x14ac:dyDescent="0.2">
      <c r="A38" s="226"/>
      <c r="B38" s="165" t="s">
        <v>35</v>
      </c>
      <c r="C38" s="172" t="s">
        <v>11</v>
      </c>
      <c r="D38" s="219" t="s">
        <v>11</v>
      </c>
      <c r="E38" s="193"/>
      <c r="F38" s="243"/>
      <c r="G38" s="244"/>
      <c r="H38" s="245"/>
      <c r="I38" s="52"/>
    </row>
    <row r="39" spans="1:9" s="22" customFormat="1" ht="48" customHeight="1" x14ac:dyDescent="0.2">
      <c r="A39" s="226"/>
      <c r="B39" s="165" t="s">
        <v>36</v>
      </c>
      <c r="C39" s="55" t="s">
        <v>176</v>
      </c>
      <c r="D39" s="221" t="s">
        <v>190</v>
      </c>
      <c r="E39" s="222"/>
      <c r="F39" s="202"/>
      <c r="G39" s="203"/>
      <c r="H39" s="204"/>
    </row>
    <row r="40" spans="1:9" s="22" customFormat="1" ht="48.75" customHeight="1" x14ac:dyDescent="0.2">
      <c r="A40" s="226"/>
      <c r="B40" s="165" t="s">
        <v>37</v>
      </c>
      <c r="C40" s="55" t="s">
        <v>11</v>
      </c>
      <c r="D40" s="219" t="s">
        <v>11</v>
      </c>
      <c r="E40" s="193"/>
      <c r="F40" s="202"/>
      <c r="G40" s="203"/>
      <c r="H40" s="204"/>
    </row>
    <row r="41" spans="1:9" s="22" customFormat="1" ht="48" customHeight="1" x14ac:dyDescent="0.2">
      <c r="A41" s="226"/>
      <c r="B41" s="165" t="s">
        <v>15</v>
      </c>
      <c r="C41" s="202" t="s">
        <v>9</v>
      </c>
      <c r="D41" s="203"/>
      <c r="E41" s="204"/>
      <c r="F41" s="202"/>
      <c r="G41" s="203"/>
      <c r="H41" s="204"/>
    </row>
    <row r="42" spans="1:9" s="22" customFormat="1" ht="45" customHeight="1" x14ac:dyDescent="0.2">
      <c r="A42" s="226"/>
      <c r="B42" s="165" t="s">
        <v>38</v>
      </c>
      <c r="C42" s="191" t="s">
        <v>189</v>
      </c>
      <c r="D42" s="192"/>
      <c r="E42" s="193"/>
      <c r="F42" s="200" t="s">
        <v>191</v>
      </c>
      <c r="G42" s="201"/>
      <c r="H42" s="190"/>
      <c r="I42" s="138"/>
    </row>
    <row r="43" spans="1:9" s="22" customFormat="1" ht="45" customHeight="1" x14ac:dyDescent="0.2">
      <c r="A43" s="226"/>
      <c r="B43" s="33" t="s">
        <v>39</v>
      </c>
      <c r="C43" s="191" t="s">
        <v>11</v>
      </c>
      <c r="D43" s="192"/>
      <c r="E43" s="193"/>
      <c r="F43" s="200" t="s">
        <v>11</v>
      </c>
      <c r="G43" s="201"/>
      <c r="H43" s="190"/>
    </row>
    <row r="44" spans="1:9" s="22" customFormat="1" ht="46.5" customHeight="1" thickBot="1" x14ac:dyDescent="0.25">
      <c r="A44" s="227"/>
      <c r="B44" s="32" t="s">
        <v>40</v>
      </c>
      <c r="C44" s="216"/>
      <c r="D44" s="217"/>
      <c r="E44" s="218"/>
      <c r="F44" s="228" t="s">
        <v>11</v>
      </c>
      <c r="G44" s="229"/>
      <c r="H44" s="230"/>
    </row>
    <row r="45" spans="1:9" s="22" customFormat="1" ht="46.5" customHeight="1" thickTop="1" x14ac:dyDescent="0.2">
      <c r="A45" s="144"/>
      <c r="B45" s="142"/>
      <c r="C45" s="153"/>
      <c r="D45" s="154"/>
      <c r="E45" s="154"/>
      <c r="F45" s="155"/>
      <c r="G45" s="140"/>
      <c r="H45" s="155"/>
    </row>
    <row r="46" spans="1:9" s="22" customFormat="1" ht="20.100000000000001" customHeight="1" x14ac:dyDescent="0.3">
      <c r="A46" s="34"/>
      <c r="C46" s="152"/>
      <c r="D46" s="152"/>
      <c r="E46" s="152"/>
    </row>
    <row r="47" spans="1:9" s="22" customFormat="1" ht="20.100000000000001" customHeight="1" x14ac:dyDescent="0.3">
      <c r="A47" s="34"/>
      <c r="C47" s="152"/>
      <c r="D47" s="152"/>
      <c r="E47" s="152"/>
    </row>
    <row r="48" spans="1:9" s="22" customFormat="1" ht="20.100000000000001" customHeight="1" x14ac:dyDescent="0.3">
      <c r="A48" s="34"/>
      <c r="C48" s="152"/>
      <c r="D48" s="152"/>
      <c r="E48" s="152"/>
      <c r="G48" s="54"/>
      <c r="H48" s="54"/>
    </row>
    <row r="49" spans="1:14" s="22" customFormat="1" ht="20.100000000000001" customHeight="1" x14ac:dyDescent="0.3">
      <c r="A49" s="34"/>
      <c r="C49" s="152"/>
      <c r="D49" s="152"/>
      <c r="E49" s="152"/>
      <c r="G49" s="54"/>
      <c r="H49" s="54"/>
    </row>
    <row r="50" spans="1:14" ht="18.75" x14ac:dyDescent="0.3">
      <c r="A50" s="35"/>
      <c r="B50" s="22"/>
      <c r="C50" s="152"/>
      <c r="D50" s="152"/>
      <c r="E50" s="152"/>
      <c r="F50" s="22"/>
      <c r="G50" s="54"/>
      <c r="H50" s="54"/>
      <c r="I50" s="53"/>
      <c r="J50" s="22"/>
      <c r="K50" s="22"/>
      <c r="L50" s="22"/>
      <c r="M50" s="22"/>
      <c r="N50" s="22"/>
    </row>
    <row r="51" spans="1:14" ht="18.75" x14ac:dyDescent="0.3">
      <c r="A51" s="35"/>
      <c r="B51" s="22"/>
      <c r="C51" s="152"/>
      <c r="D51" s="152"/>
      <c r="E51" s="159"/>
      <c r="F51" s="22"/>
      <c r="G51" s="54"/>
      <c r="H51" s="54"/>
      <c r="I51" s="53"/>
      <c r="J51" s="22"/>
      <c r="K51" s="22"/>
      <c r="L51" s="22"/>
      <c r="M51" s="22"/>
      <c r="N51" s="22"/>
    </row>
    <row r="52" spans="1:14" ht="18.75" x14ac:dyDescent="0.3">
      <c r="A52" s="22"/>
      <c r="B52" s="22"/>
      <c r="C52" s="152"/>
      <c r="D52" s="152"/>
      <c r="E52" s="152"/>
      <c r="F52" s="22"/>
      <c r="G52" s="51"/>
      <c r="H52" s="51"/>
      <c r="J52" s="22"/>
      <c r="K52" s="22"/>
      <c r="L52" s="22"/>
      <c r="M52" s="22"/>
      <c r="N52" s="22"/>
    </row>
    <row r="53" spans="1:14" s="22" customFormat="1" ht="20.100000000000001" customHeight="1" x14ac:dyDescent="0.3">
      <c r="C53" s="152"/>
      <c r="D53" s="152"/>
      <c r="E53" s="152"/>
    </row>
    <row r="54" spans="1:14" s="22" customFormat="1" ht="20.100000000000001" customHeight="1" x14ac:dyDescent="0.3">
      <c r="A54" s="37"/>
    </row>
    <row r="55" spans="1:14" s="22" customFormat="1" ht="18.75" x14ac:dyDescent="0.3">
      <c r="A55" s="36"/>
    </row>
    <row r="56" spans="1:14" s="22" customFormat="1" x14ac:dyDescent="0.2">
      <c r="A56" s="38"/>
    </row>
    <row r="57" spans="1:14" s="22" customFormat="1" x14ac:dyDescent="0.2">
      <c r="A57" s="38"/>
    </row>
    <row r="58" spans="1:14" s="22" customFormat="1" x14ac:dyDescent="0.2">
      <c r="A58" s="38"/>
      <c r="E58" s="22" t="s">
        <v>9</v>
      </c>
    </row>
    <row r="59" spans="1:14" s="22" customFormat="1" x14ac:dyDescent="0.2">
      <c r="A59" s="38"/>
      <c r="B59" s="38"/>
      <c r="C59" s="38"/>
      <c r="D59" s="38"/>
      <c r="E59" s="22" t="s">
        <v>9</v>
      </c>
    </row>
    <row r="60" spans="1:14" s="22" customFormat="1" x14ac:dyDescent="0.2"/>
    <row r="61" spans="1:14" s="22" customFormat="1" ht="15.75" x14ac:dyDescent="0.25">
      <c r="G61" s="39"/>
    </row>
    <row r="62" spans="1:14" s="22" customFormat="1" ht="15.75" x14ac:dyDescent="0.25">
      <c r="G62" s="39"/>
    </row>
    <row r="63" spans="1:14" s="22" customFormat="1" ht="15.75" x14ac:dyDescent="0.25">
      <c r="G63" s="39"/>
    </row>
    <row r="64" spans="1:14" s="22" customFormat="1" ht="15.75" x14ac:dyDescent="0.25">
      <c r="G64" s="39"/>
    </row>
    <row r="65" spans="6:7" s="22" customFormat="1" ht="15.75" x14ac:dyDescent="0.25">
      <c r="G65" s="39"/>
    </row>
    <row r="66" spans="6:7" s="22" customFormat="1" ht="15.75" x14ac:dyDescent="0.25">
      <c r="F66" s="21"/>
      <c r="G66" s="39"/>
    </row>
    <row r="67" spans="6:7" s="22" customFormat="1" ht="15.75" x14ac:dyDescent="0.25">
      <c r="F67" s="21"/>
      <c r="G67" s="39"/>
    </row>
    <row r="68" spans="6:7" s="22" customFormat="1" ht="15.75" x14ac:dyDescent="0.25">
      <c r="F68" s="21"/>
      <c r="G68" s="39"/>
    </row>
    <row r="69" spans="6:7" s="22" customFormat="1" ht="15.75" x14ac:dyDescent="0.25">
      <c r="F69" s="21"/>
      <c r="G69" s="39"/>
    </row>
    <row r="70" spans="6:7" s="22" customFormat="1" ht="15.75" x14ac:dyDescent="0.25">
      <c r="F70" s="21"/>
      <c r="G70" s="39"/>
    </row>
    <row r="71" spans="6:7" s="22" customFormat="1" ht="15.75" x14ac:dyDescent="0.25">
      <c r="F71" s="21"/>
      <c r="G71" s="39"/>
    </row>
    <row r="72" spans="6:7" s="22" customFormat="1" ht="15.75" x14ac:dyDescent="0.25">
      <c r="F72" s="21"/>
      <c r="G72" s="39"/>
    </row>
    <row r="73" spans="6:7" s="22" customFormat="1" ht="15.75" x14ac:dyDescent="0.25">
      <c r="F73" s="21"/>
      <c r="G73" s="39"/>
    </row>
    <row r="74" spans="6:7" s="22" customFormat="1" ht="15.75" x14ac:dyDescent="0.25">
      <c r="F74" s="21"/>
      <c r="G74" s="39"/>
    </row>
    <row r="75" spans="6:7" s="22" customFormat="1" ht="15.75" x14ac:dyDescent="0.25">
      <c r="F75" s="21"/>
      <c r="G75" s="39"/>
    </row>
    <row r="76" spans="6:7" s="22" customFormat="1" ht="15.75" x14ac:dyDescent="0.25">
      <c r="F76" s="21"/>
      <c r="G76" s="39"/>
    </row>
    <row r="77" spans="6:7" s="22" customFormat="1" ht="15.75" x14ac:dyDescent="0.25">
      <c r="F77" s="21"/>
      <c r="G77" s="39"/>
    </row>
    <row r="78" spans="6:7" s="22" customFormat="1" ht="15.75" x14ac:dyDescent="0.25">
      <c r="F78" s="21"/>
      <c r="G78" s="39"/>
    </row>
    <row r="79" spans="6:7" s="22" customFormat="1" ht="15.75" x14ac:dyDescent="0.25">
      <c r="F79" s="21"/>
      <c r="G79" s="39"/>
    </row>
    <row r="80" spans="6:7" s="22" customFormat="1" ht="15.75" x14ac:dyDescent="0.25">
      <c r="F80" s="21"/>
      <c r="G80" s="39"/>
    </row>
    <row r="81" spans="6:7" s="22" customFormat="1" ht="15.75" x14ac:dyDescent="0.25">
      <c r="F81" s="21"/>
      <c r="G81" s="39"/>
    </row>
    <row r="82" spans="6:7" s="22" customFormat="1" ht="15.75" x14ac:dyDescent="0.25">
      <c r="F82" s="21"/>
      <c r="G82" s="39"/>
    </row>
    <row r="83" spans="6:7" s="22" customFormat="1" ht="15.75" x14ac:dyDescent="0.25">
      <c r="F83" s="21"/>
      <c r="G83" s="39"/>
    </row>
    <row r="84" spans="6:7" s="22" customFormat="1" ht="15.75" x14ac:dyDescent="0.25">
      <c r="F84" s="21"/>
      <c r="G84" s="39"/>
    </row>
    <row r="85" spans="6:7" s="22" customFormat="1" ht="15.75" x14ac:dyDescent="0.25">
      <c r="F85" s="21"/>
      <c r="G85" s="39"/>
    </row>
    <row r="86" spans="6:7" s="22" customFormat="1" ht="15.75" x14ac:dyDescent="0.25">
      <c r="F86" s="21"/>
      <c r="G86" s="39"/>
    </row>
    <row r="87" spans="6:7" s="22" customFormat="1" ht="15.75" x14ac:dyDescent="0.25">
      <c r="F87" s="21"/>
      <c r="G87" s="39"/>
    </row>
    <row r="88" spans="6:7" s="22" customFormat="1" ht="15.75" x14ac:dyDescent="0.25">
      <c r="F88" s="21"/>
      <c r="G88" s="39"/>
    </row>
    <row r="89" spans="6:7" s="22" customFormat="1" ht="15.75" x14ac:dyDescent="0.25">
      <c r="F89" s="21"/>
      <c r="G89" s="39"/>
    </row>
    <row r="90" spans="6:7" s="22" customFormat="1" ht="15.75" x14ac:dyDescent="0.25">
      <c r="F90" s="21"/>
      <c r="G90" s="39"/>
    </row>
    <row r="91" spans="6:7" s="22" customFormat="1" ht="15.75" x14ac:dyDescent="0.25">
      <c r="F91" s="21"/>
      <c r="G91" s="39"/>
    </row>
    <row r="92" spans="6:7" s="22" customFormat="1" ht="15.75" x14ac:dyDescent="0.25">
      <c r="F92" s="21"/>
      <c r="G92" s="39"/>
    </row>
    <row r="93" spans="6:7" s="22" customFormat="1" ht="15.75" x14ac:dyDescent="0.25">
      <c r="F93" s="21"/>
      <c r="G93" s="39"/>
    </row>
    <row r="94" spans="6:7" s="22" customFormat="1" ht="15.75" x14ac:dyDescent="0.25">
      <c r="F94" s="21"/>
      <c r="G94" s="39"/>
    </row>
    <row r="95" spans="6:7" s="22" customFormat="1" ht="15.75" x14ac:dyDescent="0.25">
      <c r="F95" s="21"/>
      <c r="G95" s="39"/>
    </row>
    <row r="96" spans="6:7" s="22" customFormat="1" ht="15.75" x14ac:dyDescent="0.25">
      <c r="F96" s="21"/>
      <c r="G96" s="39"/>
    </row>
    <row r="97" spans="6:7" s="22" customFormat="1" ht="15.75" x14ac:dyDescent="0.25">
      <c r="F97" s="21"/>
      <c r="G97" s="39"/>
    </row>
    <row r="98" spans="6:7" s="22" customFormat="1" ht="15.75" x14ac:dyDescent="0.25">
      <c r="F98" s="21"/>
      <c r="G98" s="39"/>
    </row>
    <row r="99" spans="6:7" s="22" customFormat="1" ht="15.75" x14ac:dyDescent="0.25">
      <c r="F99" s="21"/>
      <c r="G99" s="39"/>
    </row>
    <row r="100" spans="6:7" s="22" customFormat="1" ht="15.75" x14ac:dyDescent="0.25">
      <c r="F100" s="21"/>
      <c r="G100" s="39"/>
    </row>
    <row r="101" spans="6:7" s="22" customFormat="1" x14ac:dyDescent="0.2">
      <c r="F101" s="21"/>
      <c r="G101" s="21"/>
    </row>
    <row r="102" spans="6:7" s="22" customFormat="1" x14ac:dyDescent="0.2">
      <c r="F102" s="21"/>
      <c r="G102" s="21"/>
    </row>
    <row r="103" spans="6:7" s="22" customFormat="1" x14ac:dyDescent="0.2">
      <c r="F103" s="21"/>
      <c r="G103" s="21"/>
    </row>
    <row r="104" spans="6:7" s="22" customFormat="1" x14ac:dyDescent="0.2">
      <c r="F104" s="21"/>
      <c r="G104" s="21"/>
    </row>
    <row r="105" spans="6:7" s="22" customFormat="1" x14ac:dyDescent="0.2">
      <c r="F105" s="21"/>
      <c r="G105" s="21"/>
    </row>
    <row r="106" spans="6:7" s="22" customFormat="1" x14ac:dyDescent="0.2">
      <c r="F106" s="21"/>
      <c r="G106" s="21"/>
    </row>
    <row r="107" spans="6:7" s="22" customFormat="1" x14ac:dyDescent="0.2">
      <c r="F107" s="21"/>
      <c r="G107" s="21"/>
    </row>
    <row r="108" spans="6:7" s="22" customFormat="1" x14ac:dyDescent="0.2">
      <c r="F108" s="21"/>
      <c r="G108" s="21"/>
    </row>
    <row r="109" spans="6:7" s="22" customFormat="1" x14ac:dyDescent="0.2">
      <c r="F109" s="21"/>
      <c r="G109" s="21"/>
    </row>
    <row r="110" spans="6:7" s="22" customFormat="1" x14ac:dyDescent="0.2">
      <c r="F110" s="21"/>
      <c r="G110" s="21"/>
    </row>
    <row r="111" spans="6:7" s="22" customFormat="1" x14ac:dyDescent="0.2">
      <c r="F111" s="21"/>
      <c r="G111" s="21"/>
    </row>
    <row r="112" spans="6:7" s="22" customFormat="1" x14ac:dyDescent="0.2">
      <c r="F112" s="21"/>
      <c r="G112" s="21"/>
    </row>
    <row r="113" spans="6:7" s="22" customFormat="1" x14ac:dyDescent="0.2">
      <c r="F113" s="21"/>
      <c r="G113" s="21"/>
    </row>
    <row r="114" spans="6:7" s="22" customFormat="1" x14ac:dyDescent="0.2">
      <c r="F114" s="21"/>
      <c r="G114" s="21"/>
    </row>
    <row r="115" spans="6:7" s="22" customFormat="1" x14ac:dyDescent="0.2">
      <c r="F115" s="21"/>
      <c r="G115" s="21"/>
    </row>
    <row r="116" spans="6:7" s="22" customFormat="1" x14ac:dyDescent="0.2">
      <c r="F116" s="21"/>
      <c r="G116" s="21"/>
    </row>
    <row r="117" spans="6:7" s="22" customFormat="1" x14ac:dyDescent="0.2">
      <c r="F117" s="21"/>
      <c r="G117" s="21"/>
    </row>
    <row r="118" spans="6:7" s="22" customFormat="1" x14ac:dyDescent="0.2">
      <c r="F118" s="21"/>
      <c r="G118" s="21"/>
    </row>
    <row r="119" spans="6:7" s="22" customFormat="1" x14ac:dyDescent="0.2">
      <c r="F119" s="21"/>
      <c r="G119" s="21"/>
    </row>
    <row r="120" spans="6:7" s="22" customFormat="1" x14ac:dyDescent="0.2">
      <c r="F120" s="21"/>
      <c r="G120" s="21"/>
    </row>
    <row r="121" spans="6:7" s="22" customFormat="1" x14ac:dyDescent="0.2">
      <c r="F121" s="21"/>
      <c r="G121" s="21"/>
    </row>
    <row r="122" spans="6:7" s="22" customFormat="1" x14ac:dyDescent="0.2">
      <c r="F122" s="21"/>
      <c r="G122" s="21"/>
    </row>
    <row r="123" spans="6:7" s="22" customFormat="1" x14ac:dyDescent="0.2">
      <c r="F123" s="21"/>
      <c r="G123" s="21"/>
    </row>
    <row r="124" spans="6:7" s="22" customFormat="1" x14ac:dyDescent="0.2">
      <c r="F124" s="21"/>
      <c r="G124" s="21"/>
    </row>
    <row r="125" spans="6:7" s="22" customFormat="1" x14ac:dyDescent="0.2">
      <c r="F125" s="21"/>
      <c r="G125" s="21"/>
    </row>
    <row r="126" spans="6:7" s="22" customFormat="1" x14ac:dyDescent="0.2">
      <c r="F126" s="21"/>
      <c r="G126" s="21"/>
    </row>
    <row r="127" spans="6:7" s="22" customFormat="1" x14ac:dyDescent="0.2">
      <c r="F127" s="21"/>
      <c r="G127" s="21"/>
    </row>
    <row r="128" spans="6:7" s="22" customFormat="1" x14ac:dyDescent="0.2">
      <c r="F128" s="21"/>
      <c r="G128" s="21"/>
    </row>
    <row r="129" spans="6:7" s="22" customFormat="1" x14ac:dyDescent="0.2">
      <c r="F129" s="21"/>
      <c r="G129" s="21"/>
    </row>
    <row r="130" spans="6:7" s="22" customFormat="1" x14ac:dyDescent="0.2">
      <c r="F130" s="21"/>
      <c r="G130" s="21"/>
    </row>
    <row r="131" spans="6:7" s="22" customFormat="1" x14ac:dyDescent="0.2">
      <c r="F131" s="21"/>
      <c r="G131" s="21"/>
    </row>
    <row r="132" spans="6:7" s="22" customFormat="1" x14ac:dyDescent="0.2">
      <c r="F132" s="21"/>
      <c r="G132" s="21"/>
    </row>
    <row r="133" spans="6:7" s="22" customFormat="1" x14ac:dyDescent="0.2">
      <c r="F133" s="21"/>
      <c r="G133" s="21"/>
    </row>
    <row r="134" spans="6:7" s="22" customFormat="1" x14ac:dyDescent="0.2">
      <c r="F134" s="21"/>
      <c r="G134" s="21"/>
    </row>
    <row r="135" spans="6:7" s="22" customFormat="1" x14ac:dyDescent="0.2">
      <c r="F135" s="21"/>
      <c r="G135" s="21"/>
    </row>
    <row r="136" spans="6:7" s="22" customFormat="1" x14ac:dyDescent="0.2">
      <c r="F136" s="21"/>
      <c r="G136" s="21"/>
    </row>
    <row r="137" spans="6:7" s="22" customFormat="1" x14ac:dyDescent="0.2">
      <c r="F137" s="21"/>
      <c r="G137" s="21"/>
    </row>
    <row r="138" spans="6:7" s="22" customFormat="1" x14ac:dyDescent="0.2">
      <c r="F138" s="21"/>
      <c r="G138" s="21"/>
    </row>
    <row r="139" spans="6:7" s="22" customFormat="1" x14ac:dyDescent="0.2">
      <c r="F139" s="21"/>
      <c r="G139" s="21"/>
    </row>
    <row r="140" spans="6:7" s="22" customFormat="1" x14ac:dyDescent="0.2">
      <c r="F140" s="21"/>
      <c r="G140" s="21"/>
    </row>
    <row r="141" spans="6:7" s="22" customFormat="1" x14ac:dyDescent="0.2">
      <c r="F141" s="21"/>
      <c r="G141" s="21"/>
    </row>
    <row r="142" spans="6:7" s="22" customFormat="1" x14ac:dyDescent="0.2">
      <c r="F142" s="21"/>
      <c r="G142" s="21"/>
    </row>
    <row r="143" spans="6:7" s="22" customFormat="1" x14ac:dyDescent="0.2">
      <c r="F143" s="21"/>
      <c r="G143" s="21"/>
    </row>
    <row r="144" spans="6:7" s="22" customFormat="1" x14ac:dyDescent="0.2">
      <c r="F144" s="21"/>
      <c r="G144" s="21"/>
    </row>
    <row r="145" spans="6:7" s="22" customFormat="1" x14ac:dyDescent="0.2">
      <c r="F145" s="21"/>
      <c r="G145" s="21"/>
    </row>
    <row r="146" spans="6:7" s="22" customFormat="1" x14ac:dyDescent="0.2">
      <c r="F146" s="21"/>
      <c r="G146" s="21"/>
    </row>
    <row r="147" spans="6:7" s="22" customFormat="1" x14ac:dyDescent="0.2">
      <c r="F147" s="21"/>
      <c r="G147" s="21"/>
    </row>
    <row r="148" spans="6:7" s="22" customFormat="1" x14ac:dyDescent="0.2">
      <c r="F148" s="21"/>
      <c r="G148" s="21"/>
    </row>
    <row r="149" spans="6:7" s="22" customFormat="1" x14ac:dyDescent="0.2">
      <c r="F149" s="21"/>
      <c r="G149" s="21"/>
    </row>
    <row r="150" spans="6:7" s="22" customFormat="1" x14ac:dyDescent="0.2">
      <c r="F150" s="21"/>
      <c r="G150" s="21"/>
    </row>
    <row r="151" spans="6:7" s="22" customFormat="1" x14ac:dyDescent="0.2">
      <c r="F151" s="21"/>
      <c r="G151" s="21"/>
    </row>
    <row r="152" spans="6:7" s="22" customFormat="1" x14ac:dyDescent="0.2">
      <c r="F152" s="21"/>
      <c r="G152" s="21"/>
    </row>
    <row r="153" spans="6:7" s="22" customFormat="1" x14ac:dyDescent="0.2">
      <c r="F153" s="21"/>
      <c r="G153" s="21"/>
    </row>
    <row r="154" spans="6:7" s="22" customFormat="1" x14ac:dyDescent="0.2">
      <c r="F154" s="21"/>
      <c r="G154" s="21"/>
    </row>
    <row r="155" spans="6:7" s="22" customFormat="1" x14ac:dyDescent="0.2">
      <c r="F155" s="21"/>
      <c r="G155" s="21"/>
    </row>
    <row r="156" spans="6:7" s="22" customFormat="1" x14ac:dyDescent="0.2">
      <c r="F156" s="21"/>
      <c r="G156" s="21"/>
    </row>
    <row r="157" spans="6:7" s="22" customFormat="1" x14ac:dyDescent="0.2">
      <c r="F157" s="21"/>
      <c r="G157" s="21"/>
    </row>
    <row r="158" spans="6:7" s="22" customFormat="1" x14ac:dyDescent="0.2">
      <c r="F158" s="21"/>
      <c r="G158" s="21"/>
    </row>
    <row r="159" spans="6:7" s="22" customFormat="1" x14ac:dyDescent="0.2">
      <c r="F159" s="21"/>
      <c r="G159" s="21"/>
    </row>
    <row r="160" spans="6:7" s="22" customFormat="1" x14ac:dyDescent="0.2">
      <c r="F160" s="21"/>
      <c r="G160" s="21"/>
    </row>
    <row r="161" spans="5:7" s="22" customFormat="1" x14ac:dyDescent="0.2">
      <c r="F161" s="21"/>
      <c r="G161" s="21"/>
    </row>
    <row r="162" spans="5:7" s="22" customFormat="1" x14ac:dyDescent="0.2">
      <c r="F162" s="21"/>
      <c r="G162" s="21"/>
    </row>
    <row r="163" spans="5:7" s="22" customFormat="1" x14ac:dyDescent="0.2">
      <c r="F163" s="21"/>
      <c r="G163" s="21"/>
    </row>
    <row r="164" spans="5:7" s="22" customFormat="1" x14ac:dyDescent="0.2">
      <c r="F164" s="21"/>
      <c r="G164" s="21"/>
    </row>
    <row r="165" spans="5:7" s="22" customFormat="1" x14ac:dyDescent="0.2">
      <c r="F165" s="21"/>
      <c r="G165" s="21"/>
    </row>
    <row r="166" spans="5:7" s="22" customFormat="1" x14ac:dyDescent="0.2">
      <c r="E166" s="21"/>
      <c r="F166" s="21"/>
      <c r="G166" s="21"/>
    </row>
    <row r="167" spans="5:7" s="22" customFormat="1" x14ac:dyDescent="0.2">
      <c r="E167" s="21"/>
      <c r="F167" s="21"/>
      <c r="G167" s="21"/>
    </row>
    <row r="168" spans="5:7" s="22" customFormat="1" x14ac:dyDescent="0.2">
      <c r="E168" s="21"/>
      <c r="F168" s="21"/>
      <c r="G168" s="21"/>
    </row>
    <row r="169" spans="5:7" s="22" customFormat="1" x14ac:dyDescent="0.2">
      <c r="E169" s="21"/>
      <c r="F169" s="21"/>
      <c r="G169" s="21"/>
    </row>
    <row r="170" spans="5:7" s="22" customFormat="1" x14ac:dyDescent="0.2">
      <c r="E170" s="21"/>
      <c r="F170" s="21"/>
      <c r="G170" s="21"/>
    </row>
    <row r="171" spans="5:7" s="22" customFormat="1" x14ac:dyDescent="0.2">
      <c r="E171" s="21"/>
      <c r="F171" s="21"/>
      <c r="G171" s="21"/>
    </row>
    <row r="172" spans="5:7" s="22" customFormat="1" x14ac:dyDescent="0.2">
      <c r="E172" s="21"/>
      <c r="F172" s="21"/>
      <c r="G172" s="21"/>
    </row>
    <row r="173" spans="5:7" s="22" customFormat="1" x14ac:dyDescent="0.2">
      <c r="E173" s="21"/>
      <c r="F173" s="21"/>
      <c r="G173" s="21"/>
    </row>
    <row r="174" spans="5:7" s="22" customFormat="1" x14ac:dyDescent="0.2">
      <c r="E174" s="21"/>
      <c r="F174" s="21"/>
      <c r="G174" s="21"/>
    </row>
    <row r="175" spans="5:7" s="22" customFormat="1" x14ac:dyDescent="0.2">
      <c r="E175" s="21"/>
      <c r="F175" s="21"/>
      <c r="G175" s="21"/>
    </row>
    <row r="176" spans="5:7" s="22" customFormat="1" x14ac:dyDescent="0.2">
      <c r="E176" s="21"/>
      <c r="F176" s="21"/>
      <c r="G176" s="21"/>
    </row>
    <row r="177" spans="5:7" s="22" customFormat="1" x14ac:dyDescent="0.2">
      <c r="E177" s="21"/>
      <c r="F177" s="21"/>
      <c r="G177" s="21"/>
    </row>
    <row r="178" spans="5:7" s="22" customFormat="1" x14ac:dyDescent="0.2">
      <c r="E178" s="21"/>
      <c r="F178" s="21"/>
      <c r="G178" s="21"/>
    </row>
    <row r="179" spans="5:7" s="22" customFormat="1" x14ac:dyDescent="0.2">
      <c r="E179" s="21"/>
      <c r="F179" s="21"/>
      <c r="G179" s="21"/>
    </row>
    <row r="180" spans="5:7" s="22" customFormat="1" x14ac:dyDescent="0.2">
      <c r="E180" s="21"/>
      <c r="F180" s="21"/>
      <c r="G180" s="21"/>
    </row>
    <row r="181" spans="5:7" s="22" customFormat="1" x14ac:dyDescent="0.2">
      <c r="E181" s="21"/>
      <c r="F181" s="21"/>
      <c r="G181" s="21"/>
    </row>
    <row r="182" spans="5:7" s="22" customFormat="1" x14ac:dyDescent="0.2">
      <c r="E182" s="21"/>
      <c r="F182" s="21"/>
      <c r="G182" s="21"/>
    </row>
    <row r="183" spans="5:7" s="22" customFormat="1" x14ac:dyDescent="0.2">
      <c r="E183" s="21"/>
      <c r="F183" s="21"/>
      <c r="G183" s="21"/>
    </row>
    <row r="184" spans="5:7" s="22" customFormat="1" x14ac:dyDescent="0.2">
      <c r="E184" s="21"/>
      <c r="F184" s="21"/>
      <c r="G184" s="21"/>
    </row>
    <row r="185" spans="5:7" s="22" customFormat="1" x14ac:dyDescent="0.2">
      <c r="E185" s="21"/>
      <c r="F185" s="21"/>
      <c r="G185" s="21"/>
    </row>
    <row r="186" spans="5:7" s="22" customFormat="1" x14ac:dyDescent="0.2">
      <c r="E186" s="21"/>
      <c r="F186" s="21"/>
      <c r="G186" s="21"/>
    </row>
    <row r="187" spans="5:7" s="22" customFormat="1" x14ac:dyDescent="0.2">
      <c r="E187" s="21"/>
      <c r="F187" s="21"/>
      <c r="G187" s="21"/>
    </row>
    <row r="188" spans="5:7" s="22" customFormat="1" x14ac:dyDescent="0.2">
      <c r="E188" s="21"/>
      <c r="F188" s="21"/>
      <c r="G188" s="21"/>
    </row>
    <row r="189" spans="5:7" s="22" customFormat="1" x14ac:dyDescent="0.2">
      <c r="E189" s="21"/>
      <c r="F189" s="21"/>
      <c r="G189" s="21"/>
    </row>
    <row r="190" spans="5:7" s="22" customFormat="1" x14ac:dyDescent="0.2">
      <c r="E190" s="21"/>
      <c r="F190" s="21"/>
      <c r="G190" s="21"/>
    </row>
    <row r="191" spans="5:7" s="22" customFormat="1" x14ac:dyDescent="0.2">
      <c r="E191" s="21"/>
      <c r="F191" s="21"/>
      <c r="G191" s="21"/>
    </row>
    <row r="192" spans="5:7" s="22" customFormat="1" x14ac:dyDescent="0.2">
      <c r="E192" s="21"/>
      <c r="F192" s="21"/>
      <c r="G192" s="21"/>
    </row>
    <row r="193" spans="5:7" s="22" customFormat="1" x14ac:dyDescent="0.2">
      <c r="E193" s="21"/>
      <c r="F193" s="21"/>
      <c r="G193" s="21"/>
    </row>
    <row r="194" spans="5:7" s="22" customFormat="1" x14ac:dyDescent="0.2">
      <c r="E194" s="21"/>
      <c r="F194" s="21"/>
      <c r="G194" s="21"/>
    </row>
    <row r="195" spans="5:7" s="22" customFormat="1" x14ac:dyDescent="0.2">
      <c r="E195" s="21"/>
      <c r="F195" s="21"/>
      <c r="G195" s="21"/>
    </row>
    <row r="196" spans="5:7" s="22" customFormat="1" x14ac:dyDescent="0.2">
      <c r="E196" s="21"/>
      <c r="F196" s="21"/>
      <c r="G196" s="21"/>
    </row>
    <row r="197" spans="5:7" s="22" customFormat="1" x14ac:dyDescent="0.2">
      <c r="E197" s="21"/>
      <c r="F197" s="21"/>
      <c r="G197" s="21"/>
    </row>
    <row r="198" spans="5:7" s="22" customFormat="1" x14ac:dyDescent="0.2">
      <c r="E198" s="21"/>
      <c r="F198" s="21"/>
      <c r="G198" s="21"/>
    </row>
    <row r="199" spans="5:7" s="22" customFormat="1" x14ac:dyDescent="0.2">
      <c r="E199" s="21"/>
      <c r="F199" s="21"/>
      <c r="G199" s="21"/>
    </row>
    <row r="200" spans="5:7" s="22" customFormat="1" x14ac:dyDescent="0.2">
      <c r="E200" s="21"/>
      <c r="F200" s="21"/>
      <c r="G200" s="21"/>
    </row>
    <row r="201" spans="5:7" s="22" customFormat="1" x14ac:dyDescent="0.2">
      <c r="E201" s="21"/>
      <c r="F201" s="21"/>
      <c r="G201" s="21"/>
    </row>
    <row r="202" spans="5:7" s="22" customFormat="1" x14ac:dyDescent="0.2">
      <c r="E202" s="21"/>
      <c r="F202" s="21"/>
      <c r="G202" s="21"/>
    </row>
    <row r="203" spans="5:7" s="22" customFormat="1" x14ac:dyDescent="0.2">
      <c r="E203" s="21"/>
      <c r="F203" s="21"/>
      <c r="G203" s="21"/>
    </row>
    <row r="204" spans="5:7" s="22" customFormat="1" x14ac:dyDescent="0.2">
      <c r="E204" s="21"/>
      <c r="F204" s="21"/>
      <c r="G204" s="21"/>
    </row>
    <row r="205" spans="5:7" s="22" customFormat="1" x14ac:dyDescent="0.2">
      <c r="E205" s="21"/>
      <c r="F205" s="21"/>
      <c r="G205" s="21"/>
    </row>
    <row r="206" spans="5:7" s="22" customFormat="1" x14ac:dyDescent="0.2">
      <c r="E206" s="21"/>
      <c r="F206" s="21"/>
      <c r="G206" s="21"/>
    </row>
    <row r="207" spans="5:7" s="22" customFormat="1" x14ac:dyDescent="0.2">
      <c r="E207" s="21"/>
      <c r="F207" s="21"/>
      <c r="G207" s="21"/>
    </row>
    <row r="208" spans="5:7" s="22" customFormat="1" x14ac:dyDescent="0.2">
      <c r="E208" s="21"/>
      <c r="F208" s="21"/>
      <c r="G208" s="21"/>
    </row>
    <row r="209" spans="5:7" s="22" customFormat="1" x14ac:dyDescent="0.2">
      <c r="E209" s="21"/>
      <c r="F209" s="21"/>
      <c r="G209" s="21"/>
    </row>
    <row r="210" spans="5:7" s="22" customFormat="1" x14ac:dyDescent="0.2">
      <c r="E210" s="21"/>
      <c r="F210" s="21"/>
      <c r="G210" s="21"/>
    </row>
    <row r="211" spans="5:7" s="22" customFormat="1" x14ac:dyDescent="0.2">
      <c r="E211" s="21"/>
      <c r="F211" s="21"/>
      <c r="G211" s="21"/>
    </row>
    <row r="212" spans="5:7" s="22" customFormat="1" x14ac:dyDescent="0.2">
      <c r="E212" s="21"/>
      <c r="F212" s="21"/>
      <c r="G212" s="21"/>
    </row>
    <row r="213" spans="5:7" s="22" customFormat="1" x14ac:dyDescent="0.2">
      <c r="E213" s="21"/>
      <c r="F213" s="21"/>
      <c r="G213" s="21"/>
    </row>
    <row r="214" spans="5:7" s="22" customFormat="1" x14ac:dyDescent="0.2">
      <c r="E214" s="21"/>
      <c r="F214" s="21"/>
      <c r="G214" s="21"/>
    </row>
    <row r="215" spans="5:7" s="22" customFormat="1" x14ac:dyDescent="0.2">
      <c r="E215" s="21"/>
      <c r="F215" s="21"/>
      <c r="G215" s="21"/>
    </row>
    <row r="216" spans="5:7" s="22" customFormat="1" x14ac:dyDescent="0.2">
      <c r="E216" s="21"/>
      <c r="F216" s="21"/>
      <c r="G216" s="21"/>
    </row>
    <row r="217" spans="5:7" s="22" customFormat="1" x14ac:dyDescent="0.2">
      <c r="E217" s="21"/>
      <c r="F217" s="21"/>
      <c r="G217" s="21"/>
    </row>
    <row r="218" spans="5:7" s="22" customFormat="1" x14ac:dyDescent="0.2">
      <c r="E218" s="21"/>
      <c r="F218" s="21"/>
      <c r="G218" s="21"/>
    </row>
    <row r="219" spans="5:7" s="22" customFormat="1" x14ac:dyDescent="0.2">
      <c r="E219" s="21"/>
      <c r="F219" s="21"/>
      <c r="G219" s="21"/>
    </row>
    <row r="220" spans="5:7" s="22" customFormat="1" x14ac:dyDescent="0.2">
      <c r="E220" s="21"/>
      <c r="F220" s="21"/>
      <c r="G220" s="21"/>
    </row>
    <row r="221" spans="5:7" s="22" customFormat="1" x14ac:dyDescent="0.2">
      <c r="E221" s="21"/>
      <c r="F221" s="21"/>
      <c r="G221" s="21"/>
    </row>
    <row r="222" spans="5:7" s="22" customFormat="1" x14ac:dyDescent="0.2">
      <c r="E222" s="21"/>
      <c r="F222" s="21"/>
      <c r="G222" s="21"/>
    </row>
    <row r="223" spans="5:7" s="22" customFormat="1" x14ac:dyDescent="0.2">
      <c r="E223" s="21"/>
      <c r="F223" s="21"/>
      <c r="G223" s="21"/>
    </row>
    <row r="224" spans="5:7" s="22" customFormat="1" x14ac:dyDescent="0.2">
      <c r="E224" s="21"/>
      <c r="F224" s="21"/>
      <c r="G224" s="21"/>
    </row>
    <row r="225" spans="5:7" s="22" customFormat="1" x14ac:dyDescent="0.2">
      <c r="E225" s="21"/>
      <c r="F225" s="21"/>
      <c r="G225" s="21"/>
    </row>
    <row r="226" spans="5:7" s="22" customFormat="1" x14ac:dyDescent="0.2">
      <c r="E226" s="21"/>
      <c r="F226" s="21"/>
      <c r="G226" s="21"/>
    </row>
    <row r="227" spans="5:7" s="22" customFormat="1" x14ac:dyDescent="0.2">
      <c r="E227" s="21"/>
      <c r="F227" s="21"/>
      <c r="G227" s="21"/>
    </row>
    <row r="228" spans="5:7" s="22" customFormat="1" x14ac:dyDescent="0.2">
      <c r="E228" s="21"/>
      <c r="F228" s="21"/>
      <c r="G228" s="21"/>
    </row>
    <row r="229" spans="5:7" s="22" customFormat="1" x14ac:dyDescent="0.2">
      <c r="E229" s="21"/>
      <c r="F229" s="21"/>
      <c r="G229" s="21"/>
    </row>
    <row r="230" spans="5:7" s="22" customFormat="1" x14ac:dyDescent="0.2">
      <c r="E230" s="21"/>
      <c r="F230" s="21"/>
      <c r="G230" s="21"/>
    </row>
    <row r="231" spans="5:7" s="22" customFormat="1" x14ac:dyDescent="0.2">
      <c r="E231" s="21"/>
      <c r="F231" s="21"/>
      <c r="G231" s="21"/>
    </row>
    <row r="232" spans="5:7" s="22" customFormat="1" x14ac:dyDescent="0.2">
      <c r="E232" s="21"/>
      <c r="F232" s="21"/>
      <c r="G232" s="21"/>
    </row>
    <row r="233" spans="5:7" s="22" customFormat="1" x14ac:dyDescent="0.2">
      <c r="E233" s="21"/>
      <c r="F233" s="21"/>
      <c r="G233" s="21"/>
    </row>
    <row r="234" spans="5:7" s="22" customFormat="1" x14ac:dyDescent="0.2">
      <c r="E234" s="21"/>
      <c r="F234" s="21"/>
      <c r="G234" s="21"/>
    </row>
    <row r="235" spans="5:7" s="22" customFormat="1" x14ac:dyDescent="0.2">
      <c r="E235" s="21"/>
      <c r="F235" s="21"/>
      <c r="G235" s="21"/>
    </row>
    <row r="236" spans="5:7" s="22" customFormat="1" x14ac:dyDescent="0.2">
      <c r="E236" s="21"/>
      <c r="F236" s="21"/>
      <c r="G236" s="21"/>
    </row>
    <row r="237" spans="5:7" s="22" customFormat="1" x14ac:dyDescent="0.2">
      <c r="E237" s="21"/>
      <c r="F237" s="21"/>
      <c r="G237" s="21"/>
    </row>
    <row r="238" spans="5:7" s="22" customFormat="1" x14ac:dyDescent="0.2">
      <c r="E238" s="21"/>
      <c r="F238" s="21"/>
      <c r="G238" s="21"/>
    </row>
    <row r="239" spans="5:7" s="22" customFormat="1" x14ac:dyDescent="0.2">
      <c r="E239" s="21"/>
      <c r="F239" s="21"/>
      <c r="G239" s="21"/>
    </row>
    <row r="240" spans="5:7" s="22" customFormat="1" x14ac:dyDescent="0.2">
      <c r="E240" s="21"/>
      <c r="F240" s="21"/>
      <c r="G240" s="21"/>
    </row>
    <row r="241" spans="5:7" s="22" customFormat="1" x14ac:dyDescent="0.2">
      <c r="E241" s="21"/>
      <c r="F241" s="21"/>
      <c r="G241" s="21"/>
    </row>
    <row r="242" spans="5:7" s="22" customFormat="1" x14ac:dyDescent="0.2">
      <c r="E242" s="21"/>
      <c r="F242" s="21"/>
      <c r="G242" s="21"/>
    </row>
    <row r="243" spans="5:7" s="22" customFormat="1" x14ac:dyDescent="0.2">
      <c r="E243" s="21"/>
      <c r="F243" s="21"/>
      <c r="G243" s="21"/>
    </row>
    <row r="244" spans="5:7" s="22" customFormat="1" x14ac:dyDescent="0.2">
      <c r="E244" s="21"/>
      <c r="F244" s="21"/>
      <c r="G244" s="21"/>
    </row>
    <row r="245" spans="5:7" s="22" customFormat="1" x14ac:dyDescent="0.2">
      <c r="E245" s="21"/>
      <c r="F245" s="21"/>
      <c r="G245" s="21"/>
    </row>
    <row r="246" spans="5:7" s="22" customFormat="1" x14ac:dyDescent="0.2">
      <c r="E246" s="21"/>
      <c r="F246" s="21"/>
      <c r="G246" s="21"/>
    </row>
    <row r="247" spans="5:7" s="22" customFormat="1" x14ac:dyDescent="0.2">
      <c r="E247" s="21"/>
      <c r="F247" s="21"/>
      <c r="G247" s="21"/>
    </row>
    <row r="248" spans="5:7" s="22" customFormat="1" x14ac:dyDescent="0.2">
      <c r="E248" s="21"/>
      <c r="F248" s="21"/>
      <c r="G248" s="21"/>
    </row>
    <row r="249" spans="5:7" s="22" customFormat="1" x14ac:dyDescent="0.2">
      <c r="E249" s="21"/>
      <c r="F249" s="21"/>
      <c r="G249" s="21"/>
    </row>
    <row r="250" spans="5:7" s="22" customFormat="1" x14ac:dyDescent="0.2">
      <c r="E250" s="21"/>
      <c r="F250" s="21"/>
      <c r="G250" s="21"/>
    </row>
    <row r="251" spans="5:7" s="22" customFormat="1" x14ac:dyDescent="0.2">
      <c r="E251" s="21"/>
      <c r="F251" s="21"/>
      <c r="G251" s="21"/>
    </row>
    <row r="252" spans="5:7" s="22" customFormat="1" x14ac:dyDescent="0.2">
      <c r="E252" s="21"/>
      <c r="F252" s="21"/>
      <c r="G252" s="21"/>
    </row>
    <row r="253" spans="5:7" s="22" customFormat="1" x14ac:dyDescent="0.2">
      <c r="E253" s="21"/>
      <c r="F253" s="21"/>
      <c r="G253" s="21"/>
    </row>
    <row r="254" spans="5:7" s="22" customFormat="1" x14ac:dyDescent="0.2">
      <c r="E254" s="21"/>
      <c r="F254" s="21"/>
      <c r="G254" s="21"/>
    </row>
    <row r="255" spans="5:7" s="22" customFormat="1" x14ac:dyDescent="0.2">
      <c r="E255" s="21"/>
      <c r="F255" s="21"/>
      <c r="G255" s="21"/>
    </row>
    <row r="256" spans="5:7" s="22" customFormat="1" x14ac:dyDescent="0.2">
      <c r="E256" s="21"/>
      <c r="F256" s="21"/>
      <c r="G256" s="21"/>
    </row>
    <row r="257" spans="5:7" s="22" customFormat="1" x14ac:dyDescent="0.2">
      <c r="E257" s="21"/>
      <c r="F257" s="21"/>
      <c r="G257" s="21"/>
    </row>
    <row r="258" spans="5:7" s="22" customFormat="1" x14ac:dyDescent="0.2">
      <c r="E258" s="21"/>
      <c r="F258" s="21"/>
      <c r="G258" s="21"/>
    </row>
    <row r="259" spans="5:7" s="22" customFormat="1" x14ac:dyDescent="0.2">
      <c r="E259" s="21"/>
      <c r="F259" s="21"/>
      <c r="G259" s="21"/>
    </row>
    <row r="260" spans="5:7" s="22" customFormat="1" x14ac:dyDescent="0.2">
      <c r="E260" s="21"/>
      <c r="F260" s="21"/>
      <c r="G260" s="21"/>
    </row>
    <row r="261" spans="5:7" s="22" customFormat="1" x14ac:dyDescent="0.2">
      <c r="E261" s="21"/>
      <c r="F261" s="21"/>
      <c r="G261" s="21"/>
    </row>
    <row r="262" spans="5:7" s="22" customFormat="1" x14ac:dyDescent="0.2">
      <c r="E262" s="21"/>
      <c r="F262" s="21"/>
      <c r="G262" s="21"/>
    </row>
    <row r="263" spans="5:7" s="22" customFormat="1" x14ac:dyDescent="0.2">
      <c r="E263" s="21"/>
      <c r="F263" s="21"/>
      <c r="G263" s="21"/>
    </row>
    <row r="264" spans="5:7" s="22" customFormat="1" x14ac:dyDescent="0.2">
      <c r="E264" s="21"/>
      <c r="F264" s="21"/>
      <c r="G264" s="21"/>
    </row>
    <row r="265" spans="5:7" s="22" customFormat="1" x14ac:dyDescent="0.2">
      <c r="E265" s="21"/>
      <c r="F265" s="21"/>
      <c r="G265" s="21"/>
    </row>
    <row r="266" spans="5:7" s="22" customFormat="1" x14ac:dyDescent="0.2">
      <c r="E266" s="21"/>
      <c r="F266" s="21"/>
      <c r="G266" s="21"/>
    </row>
    <row r="267" spans="5:7" s="22" customFormat="1" x14ac:dyDescent="0.2">
      <c r="E267" s="21"/>
      <c r="F267" s="21"/>
      <c r="G267" s="21"/>
    </row>
    <row r="268" spans="5:7" s="22" customFormat="1" x14ac:dyDescent="0.2">
      <c r="E268" s="21"/>
      <c r="F268" s="21"/>
      <c r="G268" s="21"/>
    </row>
    <row r="269" spans="5:7" s="22" customFormat="1" x14ac:dyDescent="0.2">
      <c r="E269" s="21"/>
      <c r="F269" s="21"/>
      <c r="G269" s="21"/>
    </row>
    <row r="270" spans="5:7" s="22" customFormat="1" x14ac:dyDescent="0.2">
      <c r="E270" s="21"/>
      <c r="F270" s="21"/>
      <c r="G270" s="21"/>
    </row>
    <row r="271" spans="5:7" s="22" customFormat="1" x14ac:dyDescent="0.2">
      <c r="E271" s="21"/>
      <c r="F271" s="21"/>
      <c r="G271" s="21"/>
    </row>
    <row r="272" spans="5:7" s="22" customFormat="1" x14ac:dyDescent="0.2">
      <c r="E272" s="21"/>
      <c r="F272" s="21"/>
      <c r="G272" s="21"/>
    </row>
    <row r="273" spans="5:7" s="22" customFormat="1" x14ac:dyDescent="0.2">
      <c r="E273" s="21"/>
      <c r="F273" s="21"/>
      <c r="G273" s="21"/>
    </row>
    <row r="274" spans="5:7" s="22" customFormat="1" x14ac:dyDescent="0.2">
      <c r="E274" s="21"/>
      <c r="F274" s="21"/>
      <c r="G274" s="21"/>
    </row>
    <row r="275" spans="5:7" s="22" customFormat="1" x14ac:dyDescent="0.2">
      <c r="E275" s="21"/>
      <c r="F275" s="21"/>
      <c r="G275" s="21"/>
    </row>
    <row r="276" spans="5:7" s="22" customFormat="1" x14ac:dyDescent="0.2">
      <c r="E276" s="21"/>
      <c r="F276" s="21"/>
      <c r="G276" s="21"/>
    </row>
    <row r="277" spans="5:7" s="22" customFormat="1" x14ac:dyDescent="0.2">
      <c r="E277" s="21"/>
      <c r="F277" s="21"/>
      <c r="G277" s="21"/>
    </row>
    <row r="278" spans="5:7" s="22" customFormat="1" x14ac:dyDescent="0.2">
      <c r="E278" s="21"/>
      <c r="F278" s="21"/>
      <c r="G278" s="21"/>
    </row>
    <row r="279" spans="5:7" s="22" customFormat="1" x14ac:dyDescent="0.2">
      <c r="E279" s="21"/>
      <c r="F279" s="21"/>
      <c r="G279" s="21"/>
    </row>
    <row r="280" spans="5:7" s="22" customFormat="1" x14ac:dyDescent="0.2">
      <c r="E280" s="21"/>
      <c r="F280" s="21"/>
      <c r="G280" s="21"/>
    </row>
    <row r="281" spans="5:7" s="22" customFormat="1" x14ac:dyDescent="0.2">
      <c r="E281" s="21"/>
      <c r="F281" s="21"/>
      <c r="G281" s="21"/>
    </row>
    <row r="282" spans="5:7" s="22" customFormat="1" x14ac:dyDescent="0.2">
      <c r="E282" s="21"/>
      <c r="F282" s="21"/>
      <c r="G282" s="21"/>
    </row>
    <row r="283" spans="5:7" s="22" customFormat="1" x14ac:dyDescent="0.2">
      <c r="E283" s="21"/>
      <c r="F283" s="21"/>
      <c r="G283" s="21"/>
    </row>
    <row r="284" spans="5:7" s="22" customFormat="1" x14ac:dyDescent="0.2">
      <c r="E284" s="21"/>
      <c r="F284" s="21"/>
      <c r="G284" s="21"/>
    </row>
    <row r="285" spans="5:7" s="22" customFormat="1" x14ac:dyDescent="0.2">
      <c r="E285" s="21"/>
      <c r="F285" s="21"/>
      <c r="G285" s="21"/>
    </row>
    <row r="286" spans="5:7" s="22" customFormat="1" x14ac:dyDescent="0.2">
      <c r="E286" s="21"/>
      <c r="F286" s="21"/>
      <c r="G286" s="21"/>
    </row>
    <row r="287" spans="5:7" s="22" customFormat="1" x14ac:dyDescent="0.2">
      <c r="E287" s="21"/>
      <c r="F287" s="21"/>
      <c r="G287" s="21"/>
    </row>
    <row r="288" spans="5:7" s="22" customFormat="1" x14ac:dyDescent="0.2">
      <c r="E288" s="21"/>
      <c r="F288" s="21"/>
      <c r="G288" s="21"/>
    </row>
    <row r="289" spans="5:7" s="22" customFormat="1" x14ac:dyDescent="0.2">
      <c r="E289" s="21"/>
      <c r="F289" s="21"/>
      <c r="G289" s="21"/>
    </row>
    <row r="290" spans="5:7" s="22" customFormat="1" x14ac:dyDescent="0.2">
      <c r="E290" s="21"/>
      <c r="F290" s="21"/>
      <c r="G290" s="21"/>
    </row>
    <row r="291" spans="5:7" s="22" customFormat="1" x14ac:dyDescent="0.2">
      <c r="E291" s="21"/>
      <c r="F291" s="21"/>
      <c r="G291" s="21"/>
    </row>
    <row r="292" spans="5:7" s="22" customFormat="1" x14ac:dyDescent="0.2">
      <c r="E292" s="21"/>
      <c r="F292" s="21"/>
      <c r="G292" s="21"/>
    </row>
    <row r="293" spans="5:7" s="22" customFormat="1" x14ac:dyDescent="0.2">
      <c r="E293" s="21"/>
      <c r="F293" s="21"/>
      <c r="G293" s="21"/>
    </row>
    <row r="294" spans="5:7" s="22" customFormat="1" x14ac:dyDescent="0.2">
      <c r="E294" s="21"/>
      <c r="F294" s="21"/>
      <c r="G294" s="21"/>
    </row>
    <row r="295" spans="5:7" s="22" customFormat="1" x14ac:dyDescent="0.2">
      <c r="E295" s="21"/>
      <c r="F295" s="21"/>
      <c r="G295" s="21"/>
    </row>
    <row r="296" spans="5:7" s="22" customFormat="1" x14ac:dyDescent="0.2">
      <c r="E296" s="21"/>
      <c r="F296" s="21"/>
      <c r="G296" s="21"/>
    </row>
    <row r="297" spans="5:7" s="22" customFormat="1" x14ac:dyDescent="0.2">
      <c r="E297" s="21"/>
      <c r="F297" s="21"/>
      <c r="G297" s="21"/>
    </row>
    <row r="298" spans="5:7" s="22" customFormat="1" x14ac:dyDescent="0.2">
      <c r="E298" s="21"/>
      <c r="F298" s="21"/>
      <c r="G298" s="21"/>
    </row>
    <row r="299" spans="5:7" s="22" customFormat="1" x14ac:dyDescent="0.2">
      <c r="E299" s="21"/>
      <c r="F299" s="21"/>
      <c r="G299" s="21"/>
    </row>
    <row r="300" spans="5:7" s="22" customFormat="1" x14ac:dyDescent="0.2">
      <c r="E300" s="21"/>
      <c r="F300" s="21"/>
      <c r="G300" s="21"/>
    </row>
    <row r="301" spans="5:7" s="22" customFormat="1" x14ac:dyDescent="0.2">
      <c r="E301" s="21"/>
      <c r="F301" s="21"/>
      <c r="G301" s="21"/>
    </row>
    <row r="302" spans="5:7" s="22" customFormat="1" x14ac:dyDescent="0.2">
      <c r="E302" s="21"/>
      <c r="F302" s="21"/>
      <c r="G302" s="21"/>
    </row>
    <row r="303" spans="5:7" s="22" customFormat="1" x14ac:dyDescent="0.2">
      <c r="E303" s="21"/>
      <c r="F303" s="21"/>
      <c r="G303" s="21"/>
    </row>
    <row r="304" spans="5:7" s="22" customFormat="1" x14ac:dyDescent="0.2">
      <c r="E304" s="21"/>
      <c r="F304" s="21"/>
      <c r="G304" s="21"/>
    </row>
    <row r="305" spans="5:7" s="22" customFormat="1" x14ac:dyDescent="0.2">
      <c r="E305" s="21"/>
      <c r="F305" s="21"/>
      <c r="G305" s="21"/>
    </row>
    <row r="306" spans="5:7" s="22" customFormat="1" x14ac:dyDescent="0.2">
      <c r="E306" s="21"/>
      <c r="F306" s="21"/>
      <c r="G306" s="21"/>
    </row>
    <row r="307" spans="5:7" s="22" customFormat="1" x14ac:dyDescent="0.2">
      <c r="E307" s="21"/>
      <c r="F307" s="21"/>
      <c r="G307" s="21"/>
    </row>
    <row r="308" spans="5:7" s="22" customFormat="1" x14ac:dyDescent="0.2">
      <c r="E308" s="21"/>
      <c r="F308" s="21"/>
      <c r="G308" s="21"/>
    </row>
    <row r="309" spans="5:7" s="22" customFormat="1" x14ac:dyDescent="0.2">
      <c r="E309" s="21"/>
      <c r="F309" s="21"/>
      <c r="G309" s="21"/>
    </row>
    <row r="310" spans="5:7" s="22" customFormat="1" x14ac:dyDescent="0.2">
      <c r="E310" s="21"/>
      <c r="F310" s="21"/>
      <c r="G310" s="21"/>
    </row>
    <row r="311" spans="5:7" s="22" customFormat="1" x14ac:dyDescent="0.2">
      <c r="E311" s="21"/>
      <c r="F311" s="21"/>
      <c r="G311" s="21"/>
    </row>
    <row r="312" spans="5:7" s="22" customFormat="1" x14ac:dyDescent="0.2">
      <c r="E312" s="21"/>
      <c r="F312" s="21"/>
      <c r="G312" s="21"/>
    </row>
    <row r="313" spans="5:7" s="22" customFormat="1" x14ac:dyDescent="0.2">
      <c r="E313" s="21"/>
      <c r="F313" s="21"/>
      <c r="G313" s="21"/>
    </row>
    <row r="314" spans="5:7" s="22" customFormat="1" x14ac:dyDescent="0.2">
      <c r="E314" s="21"/>
      <c r="F314" s="21"/>
      <c r="G314" s="21"/>
    </row>
    <row r="315" spans="5:7" s="22" customFormat="1" x14ac:dyDescent="0.2">
      <c r="E315" s="21"/>
      <c r="F315" s="21"/>
      <c r="G315" s="21"/>
    </row>
    <row r="316" spans="5:7" s="22" customFormat="1" x14ac:dyDescent="0.2">
      <c r="E316" s="21"/>
      <c r="F316" s="21"/>
      <c r="G316" s="21"/>
    </row>
    <row r="317" spans="5:7" s="22" customFormat="1" x14ac:dyDescent="0.2">
      <c r="E317" s="21"/>
      <c r="F317" s="21"/>
      <c r="G317" s="21"/>
    </row>
    <row r="318" spans="5:7" s="22" customFormat="1" x14ac:dyDescent="0.2">
      <c r="E318" s="21"/>
      <c r="F318" s="21"/>
      <c r="G318" s="21"/>
    </row>
    <row r="319" spans="5:7" s="22" customFormat="1" x14ac:dyDescent="0.2">
      <c r="E319" s="21"/>
      <c r="F319" s="21"/>
      <c r="G319" s="21"/>
    </row>
    <row r="320" spans="5:7" s="22" customFormat="1" x14ac:dyDescent="0.2">
      <c r="E320" s="21"/>
      <c r="F320" s="21"/>
      <c r="G320" s="21"/>
    </row>
    <row r="321" spans="5:7" s="22" customFormat="1" x14ac:dyDescent="0.2">
      <c r="E321" s="21"/>
      <c r="F321" s="21"/>
      <c r="G321" s="21"/>
    </row>
    <row r="322" spans="5:7" s="22" customFormat="1" x14ac:dyDescent="0.2">
      <c r="E322" s="21"/>
      <c r="F322" s="21"/>
      <c r="G322" s="21"/>
    </row>
    <row r="323" spans="5:7" s="22" customFormat="1" x14ac:dyDescent="0.2">
      <c r="E323" s="21"/>
      <c r="F323" s="21"/>
      <c r="G323" s="21"/>
    </row>
    <row r="324" spans="5:7" s="22" customFormat="1" x14ac:dyDescent="0.2">
      <c r="E324" s="21"/>
      <c r="F324" s="21"/>
      <c r="G324" s="21"/>
    </row>
    <row r="325" spans="5:7" s="22" customFormat="1" x14ac:dyDescent="0.2">
      <c r="E325" s="21"/>
      <c r="F325" s="21"/>
      <c r="G325" s="21"/>
    </row>
    <row r="326" spans="5:7" s="22" customFormat="1" x14ac:dyDescent="0.2">
      <c r="E326" s="21"/>
      <c r="F326" s="21"/>
      <c r="G326" s="21"/>
    </row>
    <row r="327" spans="5:7" s="22" customFormat="1" x14ac:dyDescent="0.2">
      <c r="E327" s="21"/>
      <c r="F327" s="21"/>
      <c r="G327" s="21"/>
    </row>
    <row r="328" spans="5:7" s="22" customFormat="1" x14ac:dyDescent="0.2">
      <c r="E328" s="21"/>
      <c r="F328" s="21"/>
      <c r="G328" s="21"/>
    </row>
    <row r="329" spans="5:7" s="22" customFormat="1" x14ac:dyDescent="0.2">
      <c r="E329" s="21"/>
      <c r="F329" s="21"/>
      <c r="G329" s="21"/>
    </row>
    <row r="330" spans="5:7" s="22" customFormat="1" x14ac:dyDescent="0.2">
      <c r="E330" s="21"/>
      <c r="F330" s="21"/>
      <c r="G330" s="21"/>
    </row>
    <row r="331" spans="5:7" s="22" customFormat="1" x14ac:dyDescent="0.2">
      <c r="E331" s="21"/>
      <c r="F331" s="21"/>
      <c r="G331" s="21"/>
    </row>
    <row r="332" spans="5:7" s="22" customFormat="1" x14ac:dyDescent="0.2">
      <c r="E332" s="21"/>
      <c r="F332" s="21"/>
      <c r="G332" s="21"/>
    </row>
    <row r="333" spans="5:7" s="22" customFormat="1" x14ac:dyDescent="0.2">
      <c r="E333" s="21"/>
      <c r="F333" s="21"/>
      <c r="G333" s="21"/>
    </row>
    <row r="334" spans="5:7" s="22" customFormat="1" x14ac:dyDescent="0.2">
      <c r="E334" s="21"/>
      <c r="F334" s="21"/>
      <c r="G334" s="21"/>
    </row>
    <row r="335" spans="5:7" s="22" customFormat="1" x14ac:dyDescent="0.2">
      <c r="E335" s="21"/>
      <c r="F335" s="21"/>
      <c r="G335" s="21"/>
    </row>
    <row r="336" spans="5:7" s="22" customFormat="1" x14ac:dyDescent="0.2">
      <c r="E336" s="21"/>
      <c r="F336" s="21"/>
      <c r="G336" s="21"/>
    </row>
    <row r="337" spans="5:7" s="22" customFormat="1" x14ac:dyDescent="0.2">
      <c r="E337" s="21"/>
      <c r="F337" s="21"/>
      <c r="G337" s="21"/>
    </row>
    <row r="338" spans="5:7" s="22" customFormat="1" x14ac:dyDescent="0.2">
      <c r="E338" s="21"/>
      <c r="F338" s="21"/>
      <c r="G338" s="21"/>
    </row>
    <row r="339" spans="5:7" s="22" customFormat="1" x14ac:dyDescent="0.2">
      <c r="E339" s="21"/>
      <c r="F339" s="21"/>
      <c r="G339" s="21"/>
    </row>
    <row r="340" spans="5:7" s="22" customFormat="1" x14ac:dyDescent="0.2">
      <c r="E340" s="21"/>
      <c r="F340" s="21"/>
      <c r="G340" s="21"/>
    </row>
    <row r="341" spans="5:7" s="22" customFormat="1" x14ac:dyDescent="0.2">
      <c r="E341" s="21"/>
      <c r="F341" s="21"/>
      <c r="G341" s="21"/>
    </row>
    <row r="342" spans="5:7" s="22" customFormat="1" x14ac:dyDescent="0.2">
      <c r="E342" s="21"/>
      <c r="F342" s="21"/>
      <c r="G342" s="21"/>
    </row>
    <row r="343" spans="5:7" s="22" customFormat="1" x14ac:dyDescent="0.2">
      <c r="E343" s="21"/>
      <c r="F343" s="21"/>
      <c r="G343" s="21"/>
    </row>
    <row r="344" spans="5:7" s="22" customFormat="1" x14ac:dyDescent="0.2">
      <c r="E344" s="21"/>
      <c r="F344" s="21"/>
      <c r="G344" s="21"/>
    </row>
    <row r="345" spans="5:7" s="22" customFormat="1" x14ac:dyDescent="0.2">
      <c r="E345" s="21"/>
      <c r="F345" s="21"/>
      <c r="G345" s="21"/>
    </row>
    <row r="346" spans="5:7" s="22" customFormat="1" x14ac:dyDescent="0.2">
      <c r="E346" s="21"/>
      <c r="F346" s="21"/>
      <c r="G346" s="21"/>
    </row>
    <row r="347" spans="5:7" s="22" customFormat="1" x14ac:dyDescent="0.2">
      <c r="E347" s="21"/>
      <c r="F347" s="21"/>
      <c r="G347" s="21"/>
    </row>
    <row r="348" spans="5:7" s="22" customFormat="1" x14ac:dyDescent="0.2">
      <c r="E348" s="21"/>
      <c r="F348" s="21"/>
      <c r="G348" s="21"/>
    </row>
    <row r="349" spans="5:7" s="22" customFormat="1" x14ac:dyDescent="0.2">
      <c r="E349" s="21"/>
      <c r="F349" s="21"/>
      <c r="G349" s="21"/>
    </row>
    <row r="350" spans="5:7" s="22" customFormat="1" x14ac:dyDescent="0.2">
      <c r="E350" s="21"/>
      <c r="F350" s="21"/>
      <c r="G350" s="21"/>
    </row>
    <row r="351" spans="5:7" s="22" customFormat="1" x14ac:dyDescent="0.2">
      <c r="E351" s="21"/>
      <c r="F351" s="21"/>
      <c r="G351" s="21"/>
    </row>
    <row r="352" spans="5:7" s="22" customFormat="1" x14ac:dyDescent="0.2">
      <c r="E352" s="21"/>
      <c r="F352" s="21"/>
      <c r="G352" s="21"/>
    </row>
    <row r="353" spans="5:7" s="22" customFormat="1" x14ac:dyDescent="0.2">
      <c r="E353" s="21"/>
      <c r="F353" s="21"/>
      <c r="G353" s="21"/>
    </row>
    <row r="354" spans="5:7" s="22" customFormat="1" x14ac:dyDescent="0.2">
      <c r="E354" s="21"/>
      <c r="F354" s="21"/>
      <c r="G354" s="21"/>
    </row>
    <row r="355" spans="5:7" s="22" customFormat="1" x14ac:dyDescent="0.2">
      <c r="E355" s="21"/>
      <c r="F355" s="21"/>
      <c r="G355" s="21"/>
    </row>
    <row r="356" spans="5:7" s="22" customFormat="1" x14ac:dyDescent="0.2">
      <c r="E356" s="21"/>
      <c r="F356" s="21"/>
      <c r="G356" s="21"/>
    </row>
    <row r="357" spans="5:7" s="22" customFormat="1" x14ac:dyDescent="0.2">
      <c r="E357" s="21"/>
      <c r="F357" s="21"/>
      <c r="G357" s="21"/>
    </row>
    <row r="358" spans="5:7" s="22" customFormat="1" x14ac:dyDescent="0.2">
      <c r="E358" s="21"/>
      <c r="F358" s="21"/>
      <c r="G358" s="21"/>
    </row>
    <row r="359" spans="5:7" s="22" customFormat="1" x14ac:dyDescent="0.2">
      <c r="E359" s="21"/>
      <c r="F359" s="21"/>
      <c r="G359" s="21"/>
    </row>
    <row r="360" spans="5:7" s="22" customFormat="1" x14ac:dyDescent="0.2">
      <c r="E360" s="21"/>
      <c r="F360" s="21"/>
      <c r="G360" s="21"/>
    </row>
    <row r="361" spans="5:7" s="22" customFormat="1" x14ac:dyDescent="0.2">
      <c r="E361" s="21"/>
      <c r="F361" s="21"/>
      <c r="G361" s="21"/>
    </row>
    <row r="362" spans="5:7" s="22" customFormat="1" x14ac:dyDescent="0.2">
      <c r="E362" s="21"/>
      <c r="F362" s="21"/>
      <c r="G362" s="21"/>
    </row>
    <row r="363" spans="5:7" s="22" customFormat="1" x14ac:dyDescent="0.2">
      <c r="E363" s="21"/>
      <c r="F363" s="21"/>
      <c r="G363" s="21"/>
    </row>
    <row r="364" spans="5:7" s="22" customFormat="1" x14ac:dyDescent="0.2">
      <c r="E364" s="21"/>
      <c r="F364" s="21"/>
      <c r="G364" s="21"/>
    </row>
    <row r="365" spans="5:7" s="22" customFormat="1" x14ac:dyDescent="0.2">
      <c r="E365" s="21"/>
      <c r="F365" s="21"/>
      <c r="G365" s="21"/>
    </row>
    <row r="366" spans="5:7" s="22" customFormat="1" x14ac:dyDescent="0.2">
      <c r="E366" s="21"/>
      <c r="F366" s="21"/>
      <c r="G366" s="21"/>
    </row>
    <row r="367" spans="5:7" s="22" customFormat="1" x14ac:dyDescent="0.2">
      <c r="E367" s="21"/>
      <c r="F367" s="21"/>
      <c r="G367" s="21"/>
    </row>
    <row r="368" spans="5:7" s="22" customFormat="1" x14ac:dyDescent="0.2">
      <c r="E368" s="21"/>
      <c r="F368" s="21"/>
      <c r="G368" s="21"/>
    </row>
    <row r="369" spans="5:7" s="22" customFormat="1" x14ac:dyDescent="0.2">
      <c r="E369" s="21"/>
      <c r="F369" s="21"/>
      <c r="G369" s="21"/>
    </row>
    <row r="370" spans="5:7" s="22" customFormat="1" x14ac:dyDescent="0.2">
      <c r="E370" s="21"/>
      <c r="F370" s="21"/>
      <c r="G370" s="21"/>
    </row>
    <row r="371" spans="5:7" s="22" customFormat="1" x14ac:dyDescent="0.2">
      <c r="E371" s="21"/>
      <c r="F371" s="21"/>
      <c r="G371" s="21"/>
    </row>
    <row r="372" spans="5:7" s="22" customFormat="1" x14ac:dyDescent="0.2">
      <c r="E372" s="21"/>
      <c r="F372" s="21"/>
      <c r="G372" s="21"/>
    </row>
    <row r="373" spans="5:7" s="22" customFormat="1" x14ac:dyDescent="0.2">
      <c r="E373" s="21"/>
      <c r="F373" s="21"/>
      <c r="G373" s="21"/>
    </row>
    <row r="374" spans="5:7" s="22" customFormat="1" x14ac:dyDescent="0.2">
      <c r="E374" s="21"/>
      <c r="F374" s="21"/>
      <c r="G374" s="21"/>
    </row>
    <row r="375" spans="5:7" s="22" customFormat="1" x14ac:dyDescent="0.2">
      <c r="E375" s="21"/>
      <c r="F375" s="21"/>
      <c r="G375" s="21"/>
    </row>
    <row r="376" spans="5:7" s="22" customFormat="1" x14ac:dyDescent="0.2">
      <c r="E376" s="21"/>
      <c r="F376" s="21"/>
      <c r="G376" s="21"/>
    </row>
    <row r="377" spans="5:7" s="22" customFormat="1" x14ac:dyDescent="0.2">
      <c r="E377" s="21"/>
      <c r="F377" s="21"/>
      <c r="G377" s="21"/>
    </row>
    <row r="378" spans="5:7" s="22" customFormat="1" x14ac:dyDescent="0.2">
      <c r="E378" s="21"/>
      <c r="F378" s="21"/>
      <c r="G378" s="21"/>
    </row>
    <row r="379" spans="5:7" s="22" customFormat="1" x14ac:dyDescent="0.2">
      <c r="E379" s="21"/>
      <c r="F379" s="21"/>
      <c r="G379" s="21"/>
    </row>
    <row r="380" spans="5:7" s="22" customFormat="1" x14ac:dyDescent="0.2">
      <c r="E380" s="21"/>
      <c r="F380" s="21"/>
      <c r="G380" s="21"/>
    </row>
    <row r="381" spans="5:7" s="22" customFormat="1" x14ac:dyDescent="0.2">
      <c r="E381" s="21"/>
      <c r="F381" s="21"/>
      <c r="G381" s="21"/>
    </row>
    <row r="382" spans="5:7" s="22" customFormat="1" x14ac:dyDescent="0.2">
      <c r="E382" s="21"/>
      <c r="F382" s="21"/>
      <c r="G382" s="21"/>
    </row>
    <row r="383" spans="5:7" s="22" customFormat="1" x14ac:dyDescent="0.2">
      <c r="E383" s="21"/>
      <c r="F383" s="21"/>
      <c r="G383" s="21"/>
    </row>
    <row r="384" spans="5:7" s="22" customFormat="1" x14ac:dyDescent="0.2">
      <c r="E384" s="21"/>
      <c r="F384" s="21"/>
      <c r="G384" s="21"/>
    </row>
    <row r="385" spans="5:7" s="22" customFormat="1" x14ac:dyDescent="0.2">
      <c r="E385" s="21"/>
      <c r="F385" s="21"/>
      <c r="G385" s="21"/>
    </row>
    <row r="386" spans="5:7" s="22" customFormat="1" x14ac:dyDescent="0.2">
      <c r="E386" s="21"/>
      <c r="F386" s="21"/>
      <c r="G386" s="21"/>
    </row>
    <row r="387" spans="5:7" s="22" customFormat="1" x14ac:dyDescent="0.2">
      <c r="E387" s="21"/>
      <c r="F387" s="21"/>
      <c r="G387" s="21"/>
    </row>
    <row r="388" spans="5:7" s="22" customFormat="1" x14ac:dyDescent="0.2">
      <c r="E388" s="21"/>
      <c r="F388" s="21"/>
      <c r="G388" s="21"/>
    </row>
    <row r="389" spans="5:7" s="22" customFormat="1" x14ac:dyDescent="0.2">
      <c r="E389" s="21"/>
      <c r="F389" s="21"/>
      <c r="G389" s="21"/>
    </row>
    <row r="390" spans="5:7" s="22" customFormat="1" x14ac:dyDescent="0.2">
      <c r="E390" s="21"/>
      <c r="F390" s="21"/>
      <c r="G390" s="21"/>
    </row>
    <row r="391" spans="5:7" s="22" customFormat="1" x14ac:dyDescent="0.2">
      <c r="E391" s="21"/>
      <c r="F391" s="21"/>
      <c r="G391" s="21"/>
    </row>
    <row r="392" spans="5:7" s="22" customFormat="1" x14ac:dyDescent="0.2">
      <c r="E392" s="21"/>
      <c r="F392" s="21"/>
      <c r="G392" s="21"/>
    </row>
    <row r="393" spans="5:7" s="22" customFormat="1" x14ac:dyDescent="0.2">
      <c r="E393" s="21"/>
      <c r="F393" s="21"/>
      <c r="G393" s="21"/>
    </row>
    <row r="394" spans="5:7" s="22" customFormat="1" x14ac:dyDescent="0.2">
      <c r="E394" s="21"/>
      <c r="F394" s="21"/>
      <c r="G394" s="21"/>
    </row>
    <row r="395" spans="5:7" s="22" customFormat="1" x14ac:dyDescent="0.2">
      <c r="E395" s="21"/>
      <c r="F395" s="21"/>
      <c r="G395" s="21"/>
    </row>
    <row r="396" spans="5:7" s="22" customFormat="1" x14ac:dyDescent="0.2">
      <c r="E396" s="21"/>
      <c r="F396" s="21"/>
      <c r="G396" s="21"/>
    </row>
    <row r="397" spans="5:7" s="22" customFormat="1" x14ac:dyDescent="0.2">
      <c r="E397" s="21"/>
      <c r="F397" s="21"/>
      <c r="G397" s="21"/>
    </row>
    <row r="398" spans="5:7" s="22" customFormat="1" x14ac:dyDescent="0.2">
      <c r="E398" s="21"/>
      <c r="F398" s="21"/>
      <c r="G398" s="21"/>
    </row>
    <row r="399" spans="5:7" s="22" customFormat="1" x14ac:dyDescent="0.2">
      <c r="E399" s="21"/>
      <c r="F399" s="21"/>
      <c r="G399" s="21"/>
    </row>
    <row r="400" spans="5:7" s="22" customFormat="1" x14ac:dyDescent="0.2">
      <c r="E400" s="21"/>
      <c r="F400" s="21"/>
      <c r="G400" s="21"/>
    </row>
    <row r="401" spans="5:7" s="22" customFormat="1" x14ac:dyDescent="0.2">
      <c r="E401" s="21"/>
      <c r="F401" s="21"/>
      <c r="G401" s="21"/>
    </row>
    <row r="402" spans="5:7" s="22" customFormat="1" x14ac:dyDescent="0.2">
      <c r="E402" s="21"/>
      <c r="F402" s="21"/>
      <c r="G402" s="21"/>
    </row>
    <row r="403" spans="5:7" s="22" customFormat="1" x14ac:dyDescent="0.2">
      <c r="E403" s="21"/>
      <c r="F403" s="21"/>
      <c r="G403" s="21"/>
    </row>
    <row r="404" spans="5:7" s="22" customFormat="1" x14ac:dyDescent="0.2">
      <c r="E404" s="21"/>
      <c r="F404" s="21"/>
      <c r="G404" s="21"/>
    </row>
    <row r="405" spans="5:7" s="22" customFormat="1" x14ac:dyDescent="0.2">
      <c r="E405" s="21"/>
      <c r="F405" s="21"/>
      <c r="G405" s="21"/>
    </row>
    <row r="406" spans="5:7" s="22" customFormat="1" x14ac:dyDescent="0.2">
      <c r="E406" s="21"/>
      <c r="F406" s="21"/>
      <c r="G406" s="21"/>
    </row>
    <row r="407" spans="5:7" s="22" customFormat="1" x14ac:dyDescent="0.2">
      <c r="E407" s="21"/>
      <c r="F407" s="21"/>
      <c r="G407" s="21"/>
    </row>
    <row r="408" spans="5:7" s="22" customFormat="1" x14ac:dyDescent="0.2">
      <c r="E408" s="21"/>
      <c r="F408" s="21"/>
      <c r="G408" s="21"/>
    </row>
    <row r="409" spans="5:7" s="22" customFormat="1" x14ac:dyDescent="0.2">
      <c r="E409" s="21"/>
      <c r="F409" s="21"/>
      <c r="G409" s="21"/>
    </row>
    <row r="410" spans="5:7" s="22" customFormat="1" x14ac:dyDescent="0.2">
      <c r="E410" s="21"/>
      <c r="F410" s="21"/>
      <c r="G410" s="21"/>
    </row>
    <row r="411" spans="5:7" s="22" customFormat="1" x14ac:dyDescent="0.2">
      <c r="E411" s="21"/>
      <c r="F411" s="21"/>
      <c r="G411" s="21"/>
    </row>
    <row r="412" spans="5:7" s="22" customFormat="1" x14ac:dyDescent="0.2">
      <c r="E412" s="21"/>
      <c r="F412" s="21"/>
      <c r="G412" s="21"/>
    </row>
    <row r="413" spans="5:7" s="22" customFormat="1" x14ac:dyDescent="0.2">
      <c r="E413" s="21"/>
      <c r="F413" s="21"/>
      <c r="G413" s="21"/>
    </row>
    <row r="414" spans="5:7" s="22" customFormat="1" x14ac:dyDescent="0.2">
      <c r="E414" s="21"/>
      <c r="F414" s="21"/>
      <c r="G414" s="21"/>
    </row>
    <row r="415" spans="5:7" s="22" customFormat="1" x14ac:dyDescent="0.2">
      <c r="E415" s="21"/>
      <c r="F415" s="21"/>
      <c r="G415" s="21"/>
    </row>
    <row r="416" spans="5:7" s="22" customFormat="1" x14ac:dyDescent="0.2">
      <c r="E416" s="21"/>
      <c r="F416" s="21"/>
      <c r="G416" s="21"/>
    </row>
    <row r="417" spans="5:7" s="22" customFormat="1" x14ac:dyDescent="0.2">
      <c r="E417" s="21"/>
      <c r="F417" s="21"/>
      <c r="G417" s="21"/>
    </row>
    <row r="418" spans="5:7" s="22" customFormat="1" x14ac:dyDescent="0.2">
      <c r="E418" s="21"/>
      <c r="F418" s="21"/>
      <c r="G418" s="21"/>
    </row>
    <row r="419" spans="5:7" s="22" customFormat="1" x14ac:dyDescent="0.2">
      <c r="E419" s="21"/>
      <c r="F419" s="21"/>
      <c r="G419" s="21"/>
    </row>
    <row r="420" spans="5:7" s="22" customFormat="1" x14ac:dyDescent="0.2">
      <c r="E420" s="21"/>
      <c r="F420" s="21"/>
      <c r="G420" s="21"/>
    </row>
    <row r="421" spans="5:7" s="22" customFormat="1" x14ac:dyDescent="0.2">
      <c r="E421" s="21"/>
      <c r="F421" s="21"/>
      <c r="G421" s="21"/>
    </row>
    <row r="422" spans="5:7" s="22" customFormat="1" x14ac:dyDescent="0.2">
      <c r="E422" s="21"/>
      <c r="F422" s="21"/>
      <c r="G422" s="21"/>
    </row>
    <row r="423" spans="5:7" s="22" customFormat="1" x14ac:dyDescent="0.2">
      <c r="E423" s="21"/>
      <c r="F423" s="21"/>
      <c r="G423" s="21"/>
    </row>
    <row r="424" spans="5:7" s="22" customFormat="1" x14ac:dyDescent="0.2">
      <c r="E424" s="21"/>
      <c r="F424" s="21"/>
      <c r="G424" s="21"/>
    </row>
    <row r="425" spans="5:7" s="22" customFormat="1" x14ac:dyDescent="0.2">
      <c r="E425" s="21"/>
      <c r="F425" s="21"/>
      <c r="G425" s="21"/>
    </row>
    <row r="426" spans="5:7" s="22" customFormat="1" x14ac:dyDescent="0.2">
      <c r="E426" s="21"/>
      <c r="F426" s="21"/>
      <c r="G426" s="21"/>
    </row>
    <row r="427" spans="5:7" s="22" customFormat="1" x14ac:dyDescent="0.2">
      <c r="E427" s="21"/>
      <c r="F427" s="21"/>
      <c r="G427" s="21"/>
    </row>
    <row r="428" spans="5:7" s="22" customFormat="1" x14ac:dyDescent="0.2">
      <c r="E428" s="21"/>
      <c r="F428" s="21"/>
      <c r="G428" s="21"/>
    </row>
    <row r="429" spans="5:7" s="22" customFormat="1" x14ac:dyDescent="0.2">
      <c r="E429" s="21"/>
      <c r="F429" s="21"/>
      <c r="G429" s="21"/>
    </row>
    <row r="430" spans="5:7" s="22" customFormat="1" x14ac:dyDescent="0.2">
      <c r="E430" s="21"/>
      <c r="F430" s="21"/>
      <c r="G430" s="21"/>
    </row>
    <row r="431" spans="5:7" s="22" customFormat="1" x14ac:dyDescent="0.2">
      <c r="E431" s="21"/>
      <c r="F431" s="21"/>
      <c r="G431" s="21"/>
    </row>
    <row r="432" spans="5:7" s="22" customFormat="1" x14ac:dyDescent="0.2">
      <c r="E432" s="21"/>
      <c r="F432" s="21"/>
      <c r="G432" s="21"/>
    </row>
    <row r="433" spans="5:7" s="22" customFormat="1" x14ac:dyDescent="0.2">
      <c r="E433" s="21"/>
      <c r="F433" s="21"/>
      <c r="G433" s="21"/>
    </row>
    <row r="434" spans="5:7" s="22" customFormat="1" x14ac:dyDescent="0.2">
      <c r="E434" s="21"/>
      <c r="F434" s="21"/>
      <c r="G434" s="21"/>
    </row>
    <row r="435" spans="5:7" s="22" customFormat="1" x14ac:dyDescent="0.2">
      <c r="E435" s="21"/>
      <c r="F435" s="21"/>
      <c r="G435" s="21"/>
    </row>
    <row r="436" spans="5:7" s="22" customFormat="1" x14ac:dyDescent="0.2">
      <c r="E436" s="21"/>
      <c r="F436" s="21"/>
      <c r="G436" s="21"/>
    </row>
    <row r="437" spans="5:7" s="22" customFormat="1" x14ac:dyDescent="0.2">
      <c r="E437" s="21"/>
      <c r="F437" s="21"/>
      <c r="G437" s="21"/>
    </row>
    <row r="438" spans="5:7" s="22" customFormat="1" x14ac:dyDescent="0.2">
      <c r="E438" s="21"/>
      <c r="F438" s="21"/>
      <c r="G438" s="21"/>
    </row>
    <row r="439" spans="5:7" s="22" customFormat="1" x14ac:dyDescent="0.2">
      <c r="E439" s="21"/>
      <c r="F439" s="21"/>
      <c r="G439" s="21"/>
    </row>
    <row r="440" spans="5:7" s="22" customFormat="1" x14ac:dyDescent="0.2">
      <c r="E440" s="21"/>
      <c r="F440" s="21"/>
      <c r="G440" s="21"/>
    </row>
    <row r="441" spans="5:7" s="22" customFormat="1" x14ac:dyDescent="0.2">
      <c r="E441" s="21"/>
      <c r="F441" s="21"/>
      <c r="G441" s="21"/>
    </row>
    <row r="442" spans="5:7" s="22" customFormat="1" x14ac:dyDescent="0.2">
      <c r="E442" s="21"/>
      <c r="F442" s="21"/>
      <c r="G442" s="21"/>
    </row>
    <row r="443" spans="5:7" s="22" customFormat="1" x14ac:dyDescent="0.2">
      <c r="E443" s="21"/>
      <c r="F443" s="21"/>
      <c r="G443" s="21"/>
    </row>
    <row r="444" spans="5:7" s="22" customFormat="1" x14ac:dyDescent="0.2">
      <c r="E444" s="21"/>
      <c r="F444" s="21"/>
      <c r="G444" s="21"/>
    </row>
    <row r="445" spans="5:7" s="22" customFormat="1" x14ac:dyDescent="0.2">
      <c r="E445" s="21"/>
      <c r="F445" s="21"/>
      <c r="G445" s="21"/>
    </row>
    <row r="446" spans="5:7" s="22" customFormat="1" x14ac:dyDescent="0.2">
      <c r="E446" s="21"/>
      <c r="F446" s="21"/>
      <c r="G446" s="21"/>
    </row>
    <row r="447" spans="5:7" s="22" customFormat="1" x14ac:dyDescent="0.2">
      <c r="E447" s="21"/>
      <c r="F447" s="21"/>
      <c r="G447" s="21"/>
    </row>
    <row r="448" spans="5:7" s="22" customFormat="1" x14ac:dyDescent="0.2">
      <c r="E448" s="21"/>
      <c r="F448" s="21"/>
      <c r="G448" s="21"/>
    </row>
    <row r="449" spans="5:7" s="22" customFormat="1" x14ac:dyDescent="0.2">
      <c r="E449" s="21"/>
      <c r="F449" s="21"/>
      <c r="G449" s="21"/>
    </row>
    <row r="450" spans="5:7" s="22" customFormat="1" x14ac:dyDescent="0.2">
      <c r="E450" s="21"/>
      <c r="F450" s="21"/>
      <c r="G450" s="21"/>
    </row>
    <row r="451" spans="5:7" s="22" customFormat="1" x14ac:dyDescent="0.2">
      <c r="E451" s="21"/>
      <c r="F451" s="21"/>
      <c r="G451" s="21"/>
    </row>
    <row r="452" spans="5:7" s="22" customFormat="1" x14ac:dyDescent="0.2">
      <c r="E452" s="21"/>
      <c r="F452" s="21"/>
      <c r="G452" s="21"/>
    </row>
    <row r="453" spans="5:7" s="22" customFormat="1" x14ac:dyDescent="0.2">
      <c r="E453" s="21"/>
      <c r="F453" s="21"/>
      <c r="G453" s="21"/>
    </row>
    <row r="454" spans="5:7" s="22" customFormat="1" x14ac:dyDescent="0.2">
      <c r="E454" s="21"/>
      <c r="F454" s="21"/>
      <c r="G454" s="21"/>
    </row>
    <row r="455" spans="5:7" s="22" customFormat="1" x14ac:dyDescent="0.2">
      <c r="E455" s="21"/>
      <c r="F455" s="21"/>
      <c r="G455" s="21"/>
    </row>
    <row r="456" spans="5:7" s="22" customFormat="1" x14ac:dyDescent="0.2">
      <c r="E456" s="21"/>
      <c r="F456" s="21"/>
      <c r="G456" s="21"/>
    </row>
    <row r="457" spans="5:7" s="22" customFormat="1" x14ac:dyDescent="0.2">
      <c r="E457" s="21"/>
      <c r="F457" s="21"/>
      <c r="G457" s="21"/>
    </row>
    <row r="458" spans="5:7" s="22" customFormat="1" x14ac:dyDescent="0.2">
      <c r="E458" s="21"/>
      <c r="F458" s="21"/>
      <c r="G458" s="21"/>
    </row>
    <row r="459" spans="5:7" s="22" customFormat="1" x14ac:dyDescent="0.2">
      <c r="E459" s="21"/>
      <c r="F459" s="21"/>
      <c r="G459" s="21"/>
    </row>
    <row r="460" spans="5:7" s="22" customFormat="1" x14ac:dyDescent="0.2">
      <c r="E460" s="21"/>
      <c r="F460" s="21"/>
      <c r="G460" s="21"/>
    </row>
    <row r="461" spans="5:7" s="22" customFormat="1" x14ac:dyDescent="0.2">
      <c r="E461" s="21"/>
      <c r="F461" s="21"/>
      <c r="G461" s="21"/>
    </row>
    <row r="462" spans="5:7" s="22" customFormat="1" x14ac:dyDescent="0.2">
      <c r="E462" s="21"/>
      <c r="F462" s="21"/>
      <c r="G462" s="21"/>
    </row>
    <row r="463" spans="5:7" s="22" customFormat="1" x14ac:dyDescent="0.2">
      <c r="E463" s="21"/>
      <c r="F463" s="21"/>
      <c r="G463" s="21"/>
    </row>
    <row r="464" spans="5:7" s="22" customFormat="1" x14ac:dyDescent="0.2">
      <c r="E464" s="21"/>
      <c r="F464" s="21"/>
      <c r="G464" s="21"/>
    </row>
    <row r="465" spans="5:7" s="22" customFormat="1" x14ac:dyDescent="0.2">
      <c r="E465" s="21"/>
      <c r="F465" s="21"/>
      <c r="G465" s="21"/>
    </row>
    <row r="466" spans="5:7" s="22" customFormat="1" x14ac:dyDescent="0.2">
      <c r="E466" s="21"/>
      <c r="F466" s="21"/>
      <c r="G466" s="21"/>
    </row>
    <row r="467" spans="5:7" s="22" customFormat="1" x14ac:dyDescent="0.2">
      <c r="E467" s="21"/>
      <c r="F467" s="21"/>
      <c r="G467" s="21"/>
    </row>
    <row r="468" spans="5:7" s="22" customFormat="1" x14ac:dyDescent="0.2">
      <c r="E468" s="21"/>
      <c r="F468" s="21"/>
      <c r="G468" s="21"/>
    </row>
    <row r="469" spans="5:7" s="22" customFormat="1" x14ac:dyDescent="0.2">
      <c r="E469" s="21"/>
      <c r="F469" s="21"/>
      <c r="G469" s="21"/>
    </row>
    <row r="470" spans="5:7" s="22" customFormat="1" x14ac:dyDescent="0.2">
      <c r="E470" s="21"/>
      <c r="F470" s="21"/>
      <c r="G470" s="21"/>
    </row>
    <row r="471" spans="5:7" s="22" customFormat="1" x14ac:dyDescent="0.2">
      <c r="E471" s="21"/>
      <c r="F471" s="21"/>
      <c r="G471" s="21"/>
    </row>
    <row r="472" spans="5:7" s="22" customFormat="1" x14ac:dyDescent="0.2">
      <c r="E472" s="21"/>
      <c r="F472" s="21"/>
      <c r="G472" s="21"/>
    </row>
    <row r="473" spans="5:7" s="22" customFormat="1" x14ac:dyDescent="0.2">
      <c r="E473" s="21"/>
      <c r="F473" s="21"/>
      <c r="G473" s="21"/>
    </row>
    <row r="474" spans="5:7" s="22" customFormat="1" x14ac:dyDescent="0.2">
      <c r="E474" s="21"/>
      <c r="F474" s="21"/>
      <c r="G474" s="21"/>
    </row>
    <row r="475" spans="5:7" s="22" customFormat="1" x14ac:dyDescent="0.2">
      <c r="E475" s="21"/>
      <c r="F475" s="21"/>
      <c r="G475" s="21"/>
    </row>
    <row r="476" spans="5:7" s="22" customFormat="1" x14ac:dyDescent="0.2">
      <c r="E476" s="21"/>
      <c r="F476" s="21"/>
      <c r="G476" s="21"/>
    </row>
    <row r="477" spans="5:7" s="22" customFormat="1" x14ac:dyDescent="0.2">
      <c r="E477" s="21"/>
      <c r="F477" s="21"/>
      <c r="G477" s="21"/>
    </row>
    <row r="478" spans="5:7" s="22" customFormat="1" x14ac:dyDescent="0.2">
      <c r="E478" s="21"/>
      <c r="F478" s="21"/>
      <c r="G478" s="21"/>
    </row>
    <row r="479" spans="5:7" s="22" customFormat="1" x14ac:dyDescent="0.2">
      <c r="E479" s="21"/>
      <c r="F479" s="21"/>
      <c r="G479" s="21"/>
    </row>
    <row r="480" spans="5:7" s="22" customFormat="1" x14ac:dyDescent="0.2">
      <c r="E480" s="21"/>
      <c r="F480" s="21"/>
      <c r="G480" s="21"/>
    </row>
    <row r="481" spans="5:7" s="22" customFormat="1" x14ac:dyDescent="0.2">
      <c r="E481" s="21"/>
      <c r="F481" s="21"/>
      <c r="G481" s="21"/>
    </row>
    <row r="482" spans="5:7" s="22" customFormat="1" x14ac:dyDescent="0.2">
      <c r="E482" s="21"/>
      <c r="F482" s="21"/>
      <c r="G482" s="21"/>
    </row>
    <row r="483" spans="5:7" s="22" customFormat="1" x14ac:dyDescent="0.2">
      <c r="E483" s="21"/>
      <c r="F483" s="21"/>
      <c r="G483" s="21"/>
    </row>
    <row r="484" spans="5:7" s="22" customFormat="1" x14ac:dyDescent="0.2">
      <c r="E484" s="21"/>
      <c r="F484" s="21"/>
      <c r="G484" s="21"/>
    </row>
    <row r="485" spans="5:7" s="22" customFormat="1" x14ac:dyDescent="0.2">
      <c r="E485" s="21"/>
      <c r="F485" s="21"/>
      <c r="G485" s="21"/>
    </row>
    <row r="486" spans="5:7" s="22" customFormat="1" x14ac:dyDescent="0.2">
      <c r="E486" s="21"/>
      <c r="F486" s="21"/>
      <c r="G486" s="21"/>
    </row>
    <row r="487" spans="5:7" s="22" customFormat="1" x14ac:dyDescent="0.2">
      <c r="E487" s="21"/>
      <c r="F487" s="21"/>
      <c r="G487" s="21"/>
    </row>
    <row r="488" spans="5:7" s="22" customFormat="1" x14ac:dyDescent="0.2">
      <c r="E488" s="21"/>
      <c r="F488" s="21"/>
      <c r="G488" s="21"/>
    </row>
    <row r="489" spans="5:7" s="22" customFormat="1" x14ac:dyDescent="0.2">
      <c r="E489" s="21"/>
      <c r="F489" s="21"/>
      <c r="G489" s="21"/>
    </row>
    <row r="490" spans="5:7" s="22" customFormat="1" x14ac:dyDescent="0.2">
      <c r="E490" s="21"/>
      <c r="F490" s="21"/>
      <c r="G490" s="21"/>
    </row>
    <row r="491" spans="5:7" s="22" customFormat="1" x14ac:dyDescent="0.2">
      <c r="E491" s="21"/>
      <c r="F491" s="21"/>
      <c r="G491" s="21"/>
    </row>
    <row r="492" spans="5:7" s="22" customFormat="1" x14ac:dyDescent="0.2">
      <c r="E492" s="21"/>
      <c r="F492" s="21"/>
      <c r="G492" s="21"/>
    </row>
    <row r="493" spans="5:7" s="22" customFormat="1" x14ac:dyDescent="0.2">
      <c r="E493" s="21"/>
      <c r="F493" s="21"/>
      <c r="G493" s="21"/>
    </row>
    <row r="494" spans="5:7" s="22" customFormat="1" x14ac:dyDescent="0.2">
      <c r="E494" s="21"/>
      <c r="F494" s="21"/>
      <c r="G494" s="21"/>
    </row>
    <row r="495" spans="5:7" s="22" customFormat="1" x14ac:dyDescent="0.2">
      <c r="E495" s="21"/>
      <c r="F495" s="21"/>
      <c r="G495" s="21"/>
    </row>
    <row r="496" spans="5:7" s="22" customFormat="1" x14ac:dyDescent="0.2">
      <c r="E496" s="21"/>
      <c r="F496" s="21"/>
      <c r="G496" s="21"/>
    </row>
    <row r="497" spans="5:7" s="22" customFormat="1" x14ac:dyDescent="0.2">
      <c r="E497" s="21"/>
      <c r="F497" s="21"/>
      <c r="G497" s="21"/>
    </row>
    <row r="498" spans="5:7" s="22" customFormat="1" x14ac:dyDescent="0.2">
      <c r="E498" s="21"/>
      <c r="F498" s="21"/>
      <c r="G498" s="21"/>
    </row>
    <row r="499" spans="5:7" s="22" customFormat="1" x14ac:dyDescent="0.2">
      <c r="E499" s="21"/>
      <c r="F499" s="21"/>
      <c r="G499" s="21"/>
    </row>
    <row r="500" spans="5:7" s="22" customFormat="1" x14ac:dyDescent="0.2">
      <c r="E500" s="21"/>
      <c r="F500" s="21"/>
      <c r="G500" s="21"/>
    </row>
    <row r="501" spans="5:7" s="22" customFormat="1" x14ac:dyDescent="0.2">
      <c r="E501" s="21"/>
      <c r="F501" s="21"/>
      <c r="G501" s="21"/>
    </row>
    <row r="502" spans="5:7" s="22" customFormat="1" x14ac:dyDescent="0.2">
      <c r="E502" s="21"/>
      <c r="F502" s="21"/>
      <c r="G502" s="21"/>
    </row>
    <row r="503" spans="5:7" s="22" customFormat="1" x14ac:dyDescent="0.2">
      <c r="E503" s="21"/>
      <c r="F503" s="21"/>
      <c r="G503" s="21"/>
    </row>
    <row r="504" spans="5:7" s="22" customFormat="1" x14ac:dyDescent="0.2">
      <c r="E504" s="21"/>
      <c r="F504" s="21"/>
      <c r="G504" s="21"/>
    </row>
    <row r="505" spans="5:7" s="22" customFormat="1" x14ac:dyDescent="0.2">
      <c r="E505" s="21"/>
      <c r="F505" s="21"/>
      <c r="G505" s="21"/>
    </row>
    <row r="506" spans="5:7" s="22" customFormat="1" x14ac:dyDescent="0.2">
      <c r="E506" s="21"/>
      <c r="F506" s="21"/>
      <c r="G506" s="21"/>
    </row>
    <row r="507" spans="5:7" s="22" customFormat="1" x14ac:dyDescent="0.2">
      <c r="E507" s="21"/>
      <c r="F507" s="21"/>
      <c r="G507" s="21"/>
    </row>
    <row r="508" spans="5:7" s="22" customFormat="1" x14ac:dyDescent="0.2">
      <c r="E508" s="21"/>
      <c r="F508" s="21"/>
      <c r="G508" s="21"/>
    </row>
    <row r="509" spans="5:7" s="22" customFormat="1" x14ac:dyDescent="0.2">
      <c r="E509" s="21"/>
      <c r="F509" s="21"/>
      <c r="G509" s="21"/>
    </row>
    <row r="510" spans="5:7" s="22" customFormat="1" x14ac:dyDescent="0.2">
      <c r="E510" s="21"/>
      <c r="F510" s="21"/>
      <c r="G510" s="21"/>
    </row>
    <row r="511" spans="5:7" s="22" customFormat="1" x14ac:dyDescent="0.2">
      <c r="E511" s="21"/>
      <c r="F511" s="21"/>
      <c r="G511" s="21"/>
    </row>
    <row r="512" spans="5:7" s="22" customFormat="1" x14ac:dyDescent="0.2">
      <c r="E512" s="21"/>
      <c r="F512" s="21"/>
      <c r="G512" s="21"/>
    </row>
    <row r="513" spans="5:7" s="22" customFormat="1" x14ac:dyDescent="0.2">
      <c r="E513" s="21"/>
      <c r="F513" s="21"/>
      <c r="G513" s="21"/>
    </row>
    <row r="514" spans="5:7" s="22" customFormat="1" x14ac:dyDescent="0.2">
      <c r="E514" s="21"/>
      <c r="F514" s="21"/>
      <c r="G514" s="21"/>
    </row>
    <row r="515" spans="5:7" s="22" customFormat="1" x14ac:dyDescent="0.2">
      <c r="E515" s="21"/>
      <c r="F515" s="21"/>
      <c r="G515" s="21"/>
    </row>
    <row r="516" spans="5:7" s="22" customFormat="1" x14ac:dyDescent="0.2">
      <c r="E516" s="21"/>
      <c r="F516" s="21"/>
      <c r="G516" s="21"/>
    </row>
    <row r="517" spans="5:7" s="22" customFormat="1" x14ac:dyDescent="0.2">
      <c r="E517" s="21"/>
      <c r="F517" s="21"/>
      <c r="G517" s="21"/>
    </row>
    <row r="518" spans="5:7" s="22" customFormat="1" x14ac:dyDescent="0.2">
      <c r="E518" s="21"/>
      <c r="F518" s="21"/>
      <c r="G518" s="21"/>
    </row>
    <row r="519" spans="5:7" s="22" customFormat="1" x14ac:dyDescent="0.2">
      <c r="E519" s="21"/>
      <c r="F519" s="21"/>
      <c r="G519" s="21"/>
    </row>
    <row r="520" spans="5:7" s="22" customFormat="1" x14ac:dyDescent="0.2">
      <c r="E520" s="21"/>
      <c r="F520" s="21"/>
      <c r="G520" s="21"/>
    </row>
    <row r="521" spans="5:7" s="22" customFormat="1" x14ac:dyDescent="0.2">
      <c r="E521" s="21"/>
      <c r="F521" s="21"/>
      <c r="G521" s="21"/>
    </row>
    <row r="522" spans="5:7" s="22" customFormat="1" x14ac:dyDescent="0.2">
      <c r="E522" s="21"/>
      <c r="F522" s="21"/>
      <c r="G522" s="21"/>
    </row>
    <row r="523" spans="5:7" s="22" customFormat="1" x14ac:dyDescent="0.2">
      <c r="E523" s="21"/>
      <c r="F523" s="21"/>
      <c r="G523" s="21"/>
    </row>
    <row r="524" spans="5:7" s="22" customFormat="1" x14ac:dyDescent="0.2">
      <c r="E524" s="21"/>
      <c r="F524" s="21"/>
      <c r="G524" s="21"/>
    </row>
    <row r="525" spans="5:7" s="22" customFormat="1" x14ac:dyDescent="0.2">
      <c r="E525" s="21"/>
      <c r="F525" s="21"/>
      <c r="G525" s="21"/>
    </row>
    <row r="526" spans="5:7" s="22" customFormat="1" x14ac:dyDescent="0.2">
      <c r="E526" s="21"/>
      <c r="F526" s="21"/>
      <c r="G526" s="21"/>
    </row>
    <row r="527" spans="5:7" s="22" customFormat="1" x14ac:dyDescent="0.2">
      <c r="E527" s="21"/>
      <c r="F527" s="21"/>
      <c r="G527" s="21"/>
    </row>
    <row r="528" spans="5:7" s="22" customFormat="1" x14ac:dyDescent="0.2">
      <c r="E528" s="21"/>
      <c r="F528" s="21"/>
      <c r="G528" s="21"/>
    </row>
    <row r="529" spans="5:7" s="22" customFormat="1" x14ac:dyDescent="0.2">
      <c r="E529" s="21"/>
      <c r="F529" s="21"/>
      <c r="G529" s="21"/>
    </row>
    <row r="530" spans="5:7" s="22" customFormat="1" x14ac:dyDescent="0.2">
      <c r="E530" s="21"/>
      <c r="F530" s="21"/>
      <c r="G530" s="21"/>
    </row>
    <row r="531" spans="5:7" s="22" customFormat="1" x14ac:dyDescent="0.2">
      <c r="E531" s="21"/>
      <c r="F531" s="21"/>
      <c r="G531" s="21"/>
    </row>
    <row r="532" spans="5:7" s="22" customFormat="1" x14ac:dyDescent="0.2">
      <c r="E532" s="21"/>
      <c r="F532" s="21"/>
      <c r="G532" s="21"/>
    </row>
    <row r="533" spans="5:7" s="22" customFormat="1" x14ac:dyDescent="0.2">
      <c r="E533" s="21"/>
      <c r="F533" s="21"/>
      <c r="G533" s="21"/>
    </row>
    <row r="534" spans="5:7" s="22" customFormat="1" x14ac:dyDescent="0.2">
      <c r="E534" s="21"/>
      <c r="F534" s="21"/>
      <c r="G534" s="21"/>
    </row>
    <row r="535" spans="5:7" s="22" customFormat="1" x14ac:dyDescent="0.2">
      <c r="E535" s="21"/>
      <c r="F535" s="21"/>
      <c r="G535" s="21"/>
    </row>
    <row r="536" spans="5:7" s="22" customFormat="1" x14ac:dyDescent="0.2">
      <c r="E536" s="21"/>
      <c r="F536" s="21"/>
      <c r="G536" s="21"/>
    </row>
    <row r="537" spans="5:7" s="22" customFormat="1" x14ac:dyDescent="0.2">
      <c r="E537" s="21"/>
      <c r="F537" s="21"/>
      <c r="G537" s="21"/>
    </row>
    <row r="538" spans="5:7" s="22" customFormat="1" x14ac:dyDescent="0.2">
      <c r="E538" s="21"/>
      <c r="F538" s="21"/>
      <c r="G538" s="21"/>
    </row>
    <row r="539" spans="5:7" s="22" customFormat="1" x14ac:dyDescent="0.2">
      <c r="E539" s="21"/>
      <c r="F539" s="21"/>
      <c r="G539" s="21"/>
    </row>
    <row r="540" spans="5:7" s="22" customFormat="1" x14ac:dyDescent="0.2">
      <c r="E540" s="21"/>
      <c r="F540" s="21"/>
      <c r="G540" s="21"/>
    </row>
    <row r="541" spans="5:7" s="22" customFormat="1" x14ac:dyDescent="0.2">
      <c r="E541" s="21"/>
      <c r="F541" s="21"/>
      <c r="G541" s="21"/>
    </row>
    <row r="542" spans="5:7" s="22" customFormat="1" x14ac:dyDescent="0.2">
      <c r="E542" s="21"/>
      <c r="F542" s="21"/>
      <c r="G542" s="21"/>
    </row>
    <row r="543" spans="5:7" s="22" customFormat="1" x14ac:dyDescent="0.2">
      <c r="E543" s="21"/>
      <c r="F543" s="21"/>
      <c r="G543" s="21"/>
    </row>
    <row r="544" spans="5:7" s="22" customFormat="1" x14ac:dyDescent="0.2">
      <c r="E544" s="21"/>
      <c r="F544" s="21"/>
      <c r="G544" s="21"/>
    </row>
    <row r="545" spans="5:7" s="22" customFormat="1" x14ac:dyDescent="0.2">
      <c r="E545" s="21"/>
      <c r="F545" s="21"/>
      <c r="G545" s="21"/>
    </row>
    <row r="546" spans="5:7" s="22" customFormat="1" x14ac:dyDescent="0.2">
      <c r="E546" s="21"/>
      <c r="F546" s="21"/>
      <c r="G546" s="21"/>
    </row>
    <row r="547" spans="5:7" s="22" customFormat="1" x14ac:dyDescent="0.2">
      <c r="E547" s="21"/>
      <c r="F547" s="21"/>
      <c r="G547" s="21"/>
    </row>
    <row r="548" spans="5:7" s="22" customFormat="1" x14ac:dyDescent="0.2">
      <c r="E548" s="21"/>
      <c r="F548" s="21"/>
      <c r="G548" s="21"/>
    </row>
    <row r="549" spans="5:7" s="22" customFormat="1" x14ac:dyDescent="0.2">
      <c r="E549" s="21"/>
      <c r="F549" s="21"/>
      <c r="G549" s="21"/>
    </row>
    <row r="550" spans="5:7" s="22" customFormat="1" x14ac:dyDescent="0.2">
      <c r="E550" s="21"/>
      <c r="F550" s="21"/>
      <c r="G550" s="21"/>
    </row>
    <row r="551" spans="5:7" s="22" customFormat="1" x14ac:dyDescent="0.2">
      <c r="E551" s="21"/>
      <c r="F551" s="21"/>
      <c r="G551" s="21"/>
    </row>
    <row r="552" spans="5:7" s="22" customFormat="1" x14ac:dyDescent="0.2">
      <c r="E552" s="21"/>
      <c r="F552" s="21"/>
      <c r="G552" s="21"/>
    </row>
    <row r="553" spans="5:7" s="22" customFormat="1" x14ac:dyDescent="0.2">
      <c r="E553" s="21"/>
      <c r="F553" s="21"/>
      <c r="G553" s="21"/>
    </row>
    <row r="554" spans="5:7" s="22" customFormat="1" x14ac:dyDescent="0.2">
      <c r="E554" s="21"/>
      <c r="F554" s="21"/>
      <c r="G554" s="21"/>
    </row>
    <row r="555" spans="5:7" s="22" customFormat="1" x14ac:dyDescent="0.2">
      <c r="E555" s="21"/>
      <c r="F555" s="21"/>
      <c r="G555" s="21"/>
    </row>
    <row r="556" spans="5:7" s="22" customFormat="1" x14ac:dyDescent="0.2">
      <c r="E556" s="21"/>
      <c r="F556" s="21"/>
      <c r="G556" s="21"/>
    </row>
    <row r="557" spans="5:7" s="22" customFormat="1" x14ac:dyDescent="0.2">
      <c r="E557" s="21"/>
      <c r="F557" s="21"/>
      <c r="G557" s="21"/>
    </row>
    <row r="558" spans="5:7" s="22" customFormat="1" x14ac:dyDescent="0.2">
      <c r="E558" s="21"/>
      <c r="F558" s="21"/>
      <c r="G558" s="21"/>
    </row>
    <row r="559" spans="5:7" s="22" customFormat="1" x14ac:dyDescent="0.2">
      <c r="E559" s="21"/>
      <c r="F559" s="21"/>
      <c r="G559" s="21"/>
    </row>
    <row r="560" spans="5:7" s="22" customFormat="1" x14ac:dyDescent="0.2">
      <c r="E560" s="21"/>
      <c r="F560" s="21"/>
      <c r="G560" s="21"/>
    </row>
    <row r="561" spans="5:7" s="22" customFormat="1" x14ac:dyDescent="0.2">
      <c r="E561" s="21"/>
      <c r="F561" s="21"/>
      <c r="G561" s="21"/>
    </row>
    <row r="562" spans="5:7" s="22" customFormat="1" x14ac:dyDescent="0.2">
      <c r="E562" s="21"/>
      <c r="F562" s="21"/>
      <c r="G562" s="21"/>
    </row>
    <row r="563" spans="5:7" s="22" customFormat="1" x14ac:dyDescent="0.2">
      <c r="E563" s="21"/>
      <c r="F563" s="21"/>
      <c r="G563" s="21"/>
    </row>
    <row r="564" spans="5:7" s="22" customFormat="1" x14ac:dyDescent="0.2">
      <c r="E564" s="21"/>
      <c r="F564" s="21"/>
      <c r="G564" s="21"/>
    </row>
    <row r="565" spans="5:7" s="22" customFormat="1" x14ac:dyDescent="0.2">
      <c r="E565" s="21"/>
      <c r="F565" s="21"/>
      <c r="G565" s="21"/>
    </row>
    <row r="566" spans="5:7" s="22" customFormat="1" x14ac:dyDescent="0.2">
      <c r="E566" s="21"/>
      <c r="F566" s="21"/>
      <c r="G566" s="21"/>
    </row>
    <row r="567" spans="5:7" s="22" customFormat="1" x14ac:dyDescent="0.2">
      <c r="E567" s="21"/>
      <c r="F567" s="21"/>
      <c r="G567" s="21"/>
    </row>
    <row r="568" spans="5:7" s="22" customFormat="1" x14ac:dyDescent="0.2">
      <c r="E568" s="21"/>
      <c r="F568" s="21"/>
      <c r="G568" s="21"/>
    </row>
    <row r="569" spans="5:7" s="22" customFormat="1" x14ac:dyDescent="0.2">
      <c r="E569" s="21"/>
      <c r="F569" s="21"/>
      <c r="G569" s="21"/>
    </row>
    <row r="570" spans="5:7" s="22" customFormat="1" x14ac:dyDescent="0.2">
      <c r="E570" s="21"/>
      <c r="F570" s="21"/>
      <c r="G570" s="21"/>
    </row>
    <row r="571" spans="5:7" s="22" customFormat="1" x14ac:dyDescent="0.2">
      <c r="E571" s="21"/>
      <c r="F571" s="21"/>
      <c r="G571" s="21"/>
    </row>
    <row r="572" spans="5:7" s="22" customFormat="1" x14ac:dyDescent="0.2">
      <c r="E572" s="21"/>
      <c r="F572" s="21"/>
      <c r="G572" s="21"/>
    </row>
    <row r="573" spans="5:7" s="22" customFormat="1" x14ac:dyDescent="0.2">
      <c r="E573" s="21"/>
      <c r="F573" s="21"/>
      <c r="G573" s="21"/>
    </row>
    <row r="574" spans="5:7" s="22" customFormat="1" x14ac:dyDescent="0.2">
      <c r="E574" s="21"/>
      <c r="F574" s="21"/>
      <c r="G574" s="21"/>
    </row>
    <row r="575" spans="5:7" s="22" customFormat="1" x14ac:dyDescent="0.2">
      <c r="E575" s="21"/>
      <c r="F575" s="21"/>
      <c r="G575" s="21"/>
    </row>
    <row r="576" spans="5:7" s="22" customFormat="1" x14ac:dyDescent="0.2">
      <c r="E576" s="21"/>
      <c r="F576" s="21"/>
      <c r="G576" s="21"/>
    </row>
    <row r="577" spans="5:7" s="22" customFormat="1" x14ac:dyDescent="0.2">
      <c r="E577" s="21"/>
      <c r="F577" s="21"/>
      <c r="G577" s="21"/>
    </row>
    <row r="578" spans="5:7" s="22" customFormat="1" x14ac:dyDescent="0.2">
      <c r="E578" s="21"/>
      <c r="F578" s="21"/>
      <c r="G578" s="21"/>
    </row>
    <row r="579" spans="5:7" s="22" customFormat="1" x14ac:dyDescent="0.2">
      <c r="E579" s="21"/>
      <c r="F579" s="21"/>
      <c r="G579" s="21"/>
    </row>
    <row r="580" spans="5:7" s="22" customFormat="1" x14ac:dyDescent="0.2">
      <c r="E580" s="21"/>
      <c r="F580" s="21"/>
      <c r="G580" s="21"/>
    </row>
    <row r="581" spans="5:7" s="22" customFormat="1" x14ac:dyDescent="0.2">
      <c r="E581" s="21"/>
      <c r="F581" s="21"/>
      <c r="G581" s="21"/>
    </row>
    <row r="582" spans="5:7" s="22" customFormat="1" x14ac:dyDescent="0.2">
      <c r="E582" s="21"/>
      <c r="F582" s="21"/>
      <c r="G582" s="21"/>
    </row>
    <row r="583" spans="5:7" s="22" customFormat="1" x14ac:dyDescent="0.2">
      <c r="E583" s="21"/>
      <c r="F583" s="21"/>
      <c r="G583" s="21"/>
    </row>
    <row r="584" spans="5:7" s="22" customFormat="1" x14ac:dyDescent="0.2">
      <c r="E584" s="21"/>
      <c r="F584" s="21"/>
      <c r="G584" s="21"/>
    </row>
    <row r="585" spans="5:7" s="22" customFormat="1" x14ac:dyDescent="0.2">
      <c r="E585" s="21"/>
      <c r="F585" s="21"/>
      <c r="G585" s="21"/>
    </row>
    <row r="586" spans="5:7" s="22" customFormat="1" x14ac:dyDescent="0.2">
      <c r="E586" s="21"/>
      <c r="F586" s="21"/>
      <c r="G586" s="21"/>
    </row>
    <row r="587" spans="5:7" s="22" customFormat="1" x14ac:dyDescent="0.2">
      <c r="E587" s="21"/>
      <c r="F587" s="21"/>
      <c r="G587" s="21"/>
    </row>
    <row r="588" spans="5:7" s="22" customFormat="1" x14ac:dyDescent="0.2">
      <c r="E588" s="21"/>
      <c r="F588" s="21"/>
      <c r="G588" s="21"/>
    </row>
    <row r="589" spans="5:7" s="22" customFormat="1" x14ac:dyDescent="0.2">
      <c r="E589" s="21"/>
      <c r="F589" s="21"/>
      <c r="G589" s="21"/>
    </row>
    <row r="590" spans="5:7" s="22" customFormat="1" x14ac:dyDescent="0.2">
      <c r="E590" s="21"/>
      <c r="F590" s="21"/>
      <c r="G590" s="21"/>
    </row>
    <row r="591" spans="5:7" s="22" customFormat="1" x14ac:dyDescent="0.2">
      <c r="E591" s="21"/>
      <c r="F591" s="21"/>
      <c r="G591" s="21"/>
    </row>
    <row r="592" spans="5:7" s="22" customFormat="1" x14ac:dyDescent="0.2">
      <c r="E592" s="21"/>
      <c r="F592" s="21"/>
      <c r="G592" s="21"/>
    </row>
    <row r="593" spans="5:7" s="22" customFormat="1" x14ac:dyDescent="0.2">
      <c r="E593" s="21"/>
      <c r="F593" s="21"/>
      <c r="G593" s="21"/>
    </row>
    <row r="594" spans="5:7" s="22" customFormat="1" x14ac:dyDescent="0.2">
      <c r="E594" s="21"/>
      <c r="F594" s="21"/>
      <c r="G594" s="21"/>
    </row>
    <row r="595" spans="5:7" s="22" customFormat="1" x14ac:dyDescent="0.2">
      <c r="E595" s="21"/>
      <c r="F595" s="21"/>
      <c r="G595" s="21"/>
    </row>
    <row r="596" spans="5:7" s="22" customFormat="1" x14ac:dyDescent="0.2">
      <c r="E596" s="21"/>
      <c r="F596" s="21"/>
      <c r="G596" s="21"/>
    </row>
    <row r="597" spans="5:7" s="22" customFormat="1" x14ac:dyDescent="0.2">
      <c r="E597" s="21"/>
      <c r="F597" s="21"/>
      <c r="G597" s="21"/>
    </row>
    <row r="598" spans="5:7" s="22" customFormat="1" x14ac:dyDescent="0.2">
      <c r="E598" s="21"/>
      <c r="F598" s="21"/>
      <c r="G598" s="21"/>
    </row>
    <row r="599" spans="5:7" s="22" customFormat="1" x14ac:dyDescent="0.2">
      <c r="E599" s="21"/>
      <c r="F599" s="21"/>
      <c r="G599" s="21"/>
    </row>
    <row r="600" spans="5:7" s="22" customFormat="1" x14ac:dyDescent="0.2">
      <c r="E600" s="21"/>
      <c r="F600" s="21"/>
      <c r="G600" s="21"/>
    </row>
    <row r="601" spans="5:7" s="22" customFormat="1" x14ac:dyDescent="0.2">
      <c r="E601" s="21"/>
      <c r="F601" s="21"/>
      <c r="G601" s="21"/>
    </row>
    <row r="602" spans="5:7" s="22" customFormat="1" x14ac:dyDescent="0.2">
      <c r="E602" s="21"/>
      <c r="F602" s="21"/>
      <c r="G602" s="21"/>
    </row>
    <row r="603" spans="5:7" s="22" customFormat="1" x14ac:dyDescent="0.2">
      <c r="E603" s="21"/>
      <c r="F603" s="21"/>
      <c r="G603" s="21"/>
    </row>
    <row r="604" spans="5:7" s="22" customFormat="1" x14ac:dyDescent="0.2">
      <c r="E604" s="21"/>
      <c r="F604" s="21"/>
      <c r="G604" s="21"/>
    </row>
    <row r="605" spans="5:7" s="22" customFormat="1" x14ac:dyDescent="0.2">
      <c r="E605" s="21"/>
      <c r="F605" s="21"/>
      <c r="G605" s="21"/>
    </row>
    <row r="606" spans="5:7" s="22" customFormat="1" x14ac:dyDescent="0.2">
      <c r="E606" s="21"/>
      <c r="F606" s="21"/>
      <c r="G606" s="21"/>
    </row>
    <row r="607" spans="5:7" s="22" customFormat="1" x14ac:dyDescent="0.2">
      <c r="E607" s="21"/>
      <c r="F607" s="21"/>
      <c r="G607" s="21"/>
    </row>
    <row r="608" spans="5:7" s="22" customFormat="1" x14ac:dyDescent="0.2">
      <c r="E608" s="21"/>
      <c r="F608" s="21"/>
      <c r="G608" s="21"/>
    </row>
    <row r="609" spans="5:7" s="22" customFormat="1" x14ac:dyDescent="0.2">
      <c r="E609" s="21"/>
      <c r="F609" s="21"/>
      <c r="G609" s="21"/>
    </row>
    <row r="610" spans="5:7" s="22" customFormat="1" x14ac:dyDescent="0.2">
      <c r="E610" s="21"/>
      <c r="F610" s="21"/>
      <c r="G610" s="21"/>
    </row>
    <row r="611" spans="5:7" s="22" customFormat="1" x14ac:dyDescent="0.2">
      <c r="E611" s="21"/>
      <c r="F611" s="21"/>
      <c r="G611" s="21"/>
    </row>
    <row r="612" spans="5:7" s="22" customFormat="1" x14ac:dyDescent="0.2">
      <c r="E612" s="21"/>
      <c r="F612" s="21"/>
      <c r="G612" s="21"/>
    </row>
    <row r="613" spans="5:7" s="22" customFormat="1" x14ac:dyDescent="0.2">
      <c r="E613" s="21"/>
      <c r="F613" s="21"/>
      <c r="G613" s="21"/>
    </row>
    <row r="614" spans="5:7" s="22" customFormat="1" x14ac:dyDescent="0.2">
      <c r="E614" s="21"/>
      <c r="F614" s="21"/>
      <c r="G614" s="21"/>
    </row>
    <row r="615" spans="5:7" s="22" customFormat="1" x14ac:dyDescent="0.2">
      <c r="E615" s="21"/>
      <c r="F615" s="21"/>
      <c r="G615" s="21"/>
    </row>
    <row r="616" spans="5:7" s="22" customFormat="1" x14ac:dyDescent="0.2">
      <c r="E616" s="21"/>
      <c r="F616" s="21"/>
      <c r="G616" s="21"/>
    </row>
    <row r="617" spans="5:7" s="22" customFormat="1" x14ac:dyDescent="0.2">
      <c r="E617" s="21"/>
      <c r="F617" s="21"/>
      <c r="G617" s="21"/>
    </row>
    <row r="618" spans="5:7" s="22" customFormat="1" x14ac:dyDescent="0.2">
      <c r="E618" s="21"/>
      <c r="F618" s="21"/>
      <c r="G618" s="21"/>
    </row>
    <row r="619" spans="5:7" s="22" customFormat="1" x14ac:dyDescent="0.2">
      <c r="E619" s="21"/>
      <c r="F619" s="21"/>
      <c r="G619" s="21"/>
    </row>
    <row r="620" spans="5:7" s="22" customFormat="1" x14ac:dyDescent="0.2">
      <c r="E620" s="21"/>
      <c r="F620" s="21"/>
      <c r="G620" s="21"/>
    </row>
    <row r="621" spans="5:7" s="22" customFormat="1" x14ac:dyDescent="0.2">
      <c r="E621" s="21"/>
      <c r="F621" s="21"/>
      <c r="G621" s="21"/>
    </row>
    <row r="622" spans="5:7" s="22" customFormat="1" x14ac:dyDescent="0.2">
      <c r="E622" s="21"/>
      <c r="F622" s="21"/>
      <c r="G622" s="21"/>
    </row>
    <row r="623" spans="5:7" s="22" customFormat="1" x14ac:dyDescent="0.2">
      <c r="E623" s="21"/>
      <c r="F623" s="21"/>
      <c r="G623" s="21"/>
    </row>
    <row r="624" spans="5:7" s="22" customFormat="1" x14ac:dyDescent="0.2">
      <c r="E624" s="21"/>
      <c r="F624" s="21"/>
      <c r="G624" s="21"/>
    </row>
    <row r="625" spans="5:7" s="22" customFormat="1" x14ac:dyDescent="0.2">
      <c r="E625" s="21"/>
      <c r="F625" s="21"/>
      <c r="G625" s="21"/>
    </row>
    <row r="626" spans="5:7" s="22" customFormat="1" x14ac:dyDescent="0.2">
      <c r="E626" s="21"/>
      <c r="F626" s="21"/>
      <c r="G626" s="21"/>
    </row>
    <row r="627" spans="5:7" s="22" customFormat="1" x14ac:dyDescent="0.2">
      <c r="E627" s="21"/>
      <c r="F627" s="21"/>
      <c r="G627" s="21"/>
    </row>
    <row r="628" spans="5:7" s="22" customFormat="1" x14ac:dyDescent="0.2">
      <c r="E628" s="21"/>
      <c r="F628" s="21"/>
      <c r="G628" s="21"/>
    </row>
    <row r="629" spans="5:7" s="22" customFormat="1" x14ac:dyDescent="0.2">
      <c r="E629" s="21"/>
      <c r="F629" s="21"/>
      <c r="G629" s="21"/>
    </row>
    <row r="630" spans="5:7" s="22" customFormat="1" x14ac:dyDescent="0.2">
      <c r="E630" s="21"/>
      <c r="F630" s="21"/>
      <c r="G630" s="21"/>
    </row>
    <row r="631" spans="5:7" s="22" customFormat="1" x14ac:dyDescent="0.2">
      <c r="E631" s="21"/>
      <c r="F631" s="21"/>
      <c r="G631" s="21"/>
    </row>
    <row r="632" spans="5:7" s="22" customFormat="1" x14ac:dyDescent="0.2">
      <c r="E632" s="21"/>
      <c r="F632" s="21"/>
      <c r="G632" s="21"/>
    </row>
    <row r="633" spans="5:7" s="22" customFormat="1" x14ac:dyDescent="0.2">
      <c r="E633" s="21"/>
      <c r="F633" s="21"/>
      <c r="G633" s="21"/>
    </row>
    <row r="634" spans="5:7" s="22" customFormat="1" x14ac:dyDescent="0.2">
      <c r="E634" s="21"/>
      <c r="F634" s="21"/>
      <c r="G634" s="21"/>
    </row>
    <row r="635" spans="5:7" s="22" customFormat="1" x14ac:dyDescent="0.2">
      <c r="E635" s="21"/>
      <c r="F635" s="21"/>
      <c r="G635" s="21"/>
    </row>
    <row r="636" spans="5:7" s="22" customFormat="1" x14ac:dyDescent="0.2">
      <c r="E636" s="21"/>
      <c r="F636" s="21"/>
      <c r="G636" s="21"/>
    </row>
    <row r="637" spans="5:7" s="22" customFormat="1" x14ac:dyDescent="0.2">
      <c r="E637" s="21"/>
      <c r="F637" s="21"/>
      <c r="G637" s="21"/>
    </row>
    <row r="638" spans="5:7" s="22" customFormat="1" x14ac:dyDescent="0.2">
      <c r="E638" s="21"/>
      <c r="F638" s="21"/>
      <c r="G638" s="21"/>
    </row>
    <row r="639" spans="5:7" s="22" customFormat="1" x14ac:dyDescent="0.2">
      <c r="E639" s="21"/>
      <c r="F639" s="21"/>
      <c r="G639" s="21"/>
    </row>
    <row r="640" spans="5:7" s="22" customFormat="1" x14ac:dyDescent="0.2">
      <c r="E640" s="21"/>
      <c r="F640" s="21"/>
      <c r="G640" s="21"/>
    </row>
    <row r="641" spans="5:7" s="22" customFormat="1" x14ac:dyDescent="0.2">
      <c r="E641" s="21"/>
      <c r="F641" s="21"/>
      <c r="G641" s="21"/>
    </row>
    <row r="642" spans="5:7" s="22" customFormat="1" x14ac:dyDescent="0.2">
      <c r="E642" s="21"/>
      <c r="F642" s="21"/>
      <c r="G642" s="21"/>
    </row>
    <row r="643" spans="5:7" s="22" customFormat="1" x14ac:dyDescent="0.2">
      <c r="E643" s="21"/>
      <c r="F643" s="21"/>
      <c r="G643" s="21"/>
    </row>
    <row r="644" spans="5:7" s="22" customFormat="1" x14ac:dyDescent="0.2">
      <c r="E644" s="21"/>
      <c r="F644" s="21"/>
      <c r="G644" s="21"/>
    </row>
    <row r="645" spans="5:7" s="22" customFormat="1" x14ac:dyDescent="0.2">
      <c r="E645" s="21"/>
      <c r="F645" s="21"/>
      <c r="G645" s="21"/>
    </row>
    <row r="646" spans="5:7" s="22" customFormat="1" x14ac:dyDescent="0.2">
      <c r="E646" s="21"/>
      <c r="F646" s="21"/>
      <c r="G646" s="21"/>
    </row>
    <row r="647" spans="5:7" s="22" customFormat="1" x14ac:dyDescent="0.2">
      <c r="E647" s="21"/>
      <c r="F647" s="21"/>
      <c r="G647" s="21"/>
    </row>
    <row r="648" spans="5:7" s="22" customFormat="1" x14ac:dyDescent="0.2">
      <c r="E648" s="21"/>
      <c r="F648" s="21"/>
      <c r="G648" s="21"/>
    </row>
    <row r="649" spans="5:7" s="22" customFormat="1" x14ac:dyDescent="0.2">
      <c r="E649" s="21"/>
      <c r="F649" s="21"/>
      <c r="G649" s="21"/>
    </row>
    <row r="650" spans="5:7" s="22" customFormat="1" x14ac:dyDescent="0.2">
      <c r="E650" s="21"/>
      <c r="F650" s="21"/>
      <c r="G650" s="21"/>
    </row>
    <row r="651" spans="5:7" s="22" customFormat="1" x14ac:dyDescent="0.2">
      <c r="E651" s="21"/>
      <c r="F651" s="21"/>
      <c r="G651" s="21"/>
    </row>
    <row r="652" spans="5:7" s="22" customFormat="1" x14ac:dyDescent="0.2">
      <c r="E652" s="21"/>
      <c r="F652" s="21"/>
      <c r="G652" s="21"/>
    </row>
    <row r="653" spans="5:7" s="22" customFormat="1" x14ac:dyDescent="0.2">
      <c r="E653" s="21"/>
      <c r="F653" s="21"/>
      <c r="G653" s="21"/>
    </row>
    <row r="654" spans="5:7" s="22" customFormat="1" x14ac:dyDescent="0.2">
      <c r="E654" s="21"/>
      <c r="F654" s="21"/>
      <c r="G654" s="21"/>
    </row>
    <row r="655" spans="5:7" s="22" customFormat="1" x14ac:dyDescent="0.2">
      <c r="E655" s="21"/>
      <c r="F655" s="21"/>
      <c r="G655" s="21"/>
    </row>
    <row r="656" spans="5:7" s="22" customFormat="1" x14ac:dyDescent="0.2">
      <c r="E656" s="21"/>
      <c r="F656" s="21"/>
      <c r="G656" s="21"/>
    </row>
    <row r="657" spans="5:7" s="22" customFormat="1" x14ac:dyDescent="0.2">
      <c r="E657" s="21"/>
      <c r="F657" s="21"/>
      <c r="G657" s="21"/>
    </row>
    <row r="658" spans="5:7" s="22" customFormat="1" x14ac:dyDescent="0.2">
      <c r="E658" s="21"/>
      <c r="F658" s="21"/>
      <c r="G658" s="21"/>
    </row>
    <row r="659" spans="5:7" s="22" customFormat="1" x14ac:dyDescent="0.2">
      <c r="E659" s="21"/>
      <c r="F659" s="21"/>
      <c r="G659" s="21"/>
    </row>
    <row r="660" spans="5:7" s="22" customFormat="1" x14ac:dyDescent="0.2">
      <c r="E660" s="21"/>
      <c r="F660" s="21"/>
      <c r="G660" s="21"/>
    </row>
    <row r="661" spans="5:7" s="22" customFormat="1" x14ac:dyDescent="0.2">
      <c r="E661" s="21"/>
      <c r="F661" s="21"/>
      <c r="G661" s="21"/>
    </row>
    <row r="662" spans="5:7" s="22" customFormat="1" x14ac:dyDescent="0.2">
      <c r="E662" s="21"/>
      <c r="F662" s="21"/>
      <c r="G662" s="21"/>
    </row>
    <row r="663" spans="5:7" s="22" customFormat="1" x14ac:dyDescent="0.2">
      <c r="E663" s="21"/>
      <c r="F663" s="21"/>
      <c r="G663" s="21"/>
    </row>
    <row r="664" spans="5:7" s="22" customFormat="1" x14ac:dyDescent="0.2">
      <c r="E664" s="21"/>
      <c r="F664" s="21"/>
      <c r="G664" s="21"/>
    </row>
    <row r="665" spans="5:7" s="22" customFormat="1" x14ac:dyDescent="0.2">
      <c r="E665" s="21"/>
      <c r="F665" s="21"/>
      <c r="G665" s="21"/>
    </row>
    <row r="666" spans="5:7" s="22" customFormat="1" x14ac:dyDescent="0.2">
      <c r="E666" s="21"/>
      <c r="F666" s="21"/>
      <c r="G666" s="21"/>
    </row>
    <row r="667" spans="5:7" s="22" customFormat="1" x14ac:dyDescent="0.2">
      <c r="E667" s="21"/>
      <c r="F667" s="21"/>
      <c r="G667" s="21"/>
    </row>
    <row r="668" spans="5:7" s="22" customFormat="1" x14ac:dyDescent="0.2">
      <c r="E668" s="21"/>
      <c r="F668" s="21"/>
      <c r="G668" s="21"/>
    </row>
    <row r="669" spans="5:7" s="22" customFormat="1" x14ac:dyDescent="0.2">
      <c r="E669" s="21"/>
      <c r="F669" s="21"/>
      <c r="G669" s="21"/>
    </row>
    <row r="670" spans="5:7" s="22" customFormat="1" x14ac:dyDescent="0.2">
      <c r="E670" s="21"/>
      <c r="F670" s="21"/>
      <c r="G670" s="21"/>
    </row>
    <row r="671" spans="5:7" s="22" customFormat="1" x14ac:dyDescent="0.2">
      <c r="E671" s="21"/>
      <c r="F671" s="21"/>
      <c r="G671" s="21"/>
    </row>
    <row r="672" spans="5:7" s="22" customFormat="1" x14ac:dyDescent="0.2">
      <c r="E672" s="21"/>
      <c r="F672" s="21"/>
      <c r="G672" s="21"/>
    </row>
    <row r="673" spans="5:7" s="22" customFormat="1" x14ac:dyDescent="0.2">
      <c r="E673" s="21"/>
      <c r="F673" s="21"/>
      <c r="G673" s="21"/>
    </row>
    <row r="674" spans="5:7" s="22" customFormat="1" x14ac:dyDescent="0.2">
      <c r="E674" s="21"/>
      <c r="F674" s="21"/>
      <c r="G674" s="21"/>
    </row>
    <row r="675" spans="5:7" s="22" customFormat="1" x14ac:dyDescent="0.2">
      <c r="E675" s="21"/>
      <c r="F675" s="21"/>
      <c r="G675" s="21"/>
    </row>
    <row r="676" spans="5:7" s="22" customFormat="1" x14ac:dyDescent="0.2">
      <c r="E676" s="21"/>
      <c r="F676" s="21"/>
      <c r="G676" s="21"/>
    </row>
    <row r="677" spans="5:7" s="22" customFormat="1" x14ac:dyDescent="0.2">
      <c r="E677" s="21"/>
      <c r="F677" s="21"/>
      <c r="G677" s="21"/>
    </row>
    <row r="678" spans="5:7" s="22" customFormat="1" x14ac:dyDescent="0.2">
      <c r="E678" s="21"/>
      <c r="F678" s="21"/>
      <c r="G678" s="21"/>
    </row>
    <row r="679" spans="5:7" s="22" customFormat="1" x14ac:dyDescent="0.2">
      <c r="E679" s="21"/>
      <c r="F679" s="21"/>
      <c r="G679" s="21"/>
    </row>
    <row r="680" spans="5:7" s="22" customFormat="1" x14ac:dyDescent="0.2">
      <c r="E680" s="21"/>
      <c r="F680" s="21"/>
      <c r="G680" s="21"/>
    </row>
    <row r="681" spans="5:7" s="22" customFormat="1" x14ac:dyDescent="0.2">
      <c r="E681" s="21"/>
      <c r="F681" s="21"/>
      <c r="G681" s="21"/>
    </row>
    <row r="682" spans="5:7" s="22" customFormat="1" x14ac:dyDescent="0.2">
      <c r="E682" s="21"/>
      <c r="F682" s="21"/>
      <c r="G682" s="21"/>
    </row>
    <row r="683" spans="5:7" s="22" customFormat="1" x14ac:dyDescent="0.2">
      <c r="E683" s="21"/>
      <c r="F683" s="21"/>
      <c r="G683" s="21"/>
    </row>
    <row r="684" spans="5:7" s="22" customFormat="1" x14ac:dyDescent="0.2">
      <c r="E684" s="21"/>
      <c r="F684" s="21"/>
      <c r="G684" s="21"/>
    </row>
    <row r="685" spans="5:7" s="22" customFormat="1" x14ac:dyDescent="0.2">
      <c r="E685" s="21"/>
      <c r="F685" s="21"/>
      <c r="G685" s="21"/>
    </row>
    <row r="686" spans="5:7" s="22" customFormat="1" x14ac:dyDescent="0.2">
      <c r="E686" s="21"/>
      <c r="F686" s="21"/>
      <c r="G686" s="21"/>
    </row>
    <row r="687" spans="5:7" s="22" customFormat="1" x14ac:dyDescent="0.2">
      <c r="E687" s="21"/>
      <c r="F687" s="21"/>
      <c r="G687" s="21"/>
    </row>
    <row r="688" spans="5:7" s="22" customFormat="1" x14ac:dyDescent="0.2">
      <c r="E688" s="21"/>
      <c r="F688" s="21"/>
      <c r="G688" s="21"/>
    </row>
    <row r="689" spans="5:7" s="22" customFormat="1" x14ac:dyDescent="0.2">
      <c r="E689" s="21"/>
      <c r="F689" s="21"/>
      <c r="G689" s="21"/>
    </row>
    <row r="690" spans="5:7" s="22" customFormat="1" x14ac:dyDescent="0.2">
      <c r="E690" s="21"/>
      <c r="F690" s="21"/>
      <c r="G690" s="21"/>
    </row>
    <row r="691" spans="5:7" s="22" customFormat="1" x14ac:dyDescent="0.2">
      <c r="E691" s="21"/>
      <c r="F691" s="21"/>
      <c r="G691" s="21"/>
    </row>
    <row r="692" spans="5:7" s="22" customFormat="1" x14ac:dyDescent="0.2">
      <c r="E692" s="21"/>
      <c r="F692" s="21"/>
      <c r="G692" s="21"/>
    </row>
    <row r="693" spans="5:7" s="22" customFormat="1" x14ac:dyDescent="0.2">
      <c r="E693" s="21"/>
      <c r="F693" s="21"/>
      <c r="G693" s="21"/>
    </row>
    <row r="694" spans="5:7" s="22" customFormat="1" x14ac:dyDescent="0.2">
      <c r="E694" s="21"/>
      <c r="F694" s="21"/>
      <c r="G694" s="21"/>
    </row>
    <row r="695" spans="5:7" s="22" customFormat="1" x14ac:dyDescent="0.2">
      <c r="E695" s="21"/>
      <c r="F695" s="21"/>
      <c r="G695" s="21"/>
    </row>
    <row r="696" spans="5:7" s="22" customFormat="1" x14ac:dyDescent="0.2">
      <c r="E696" s="21"/>
      <c r="F696" s="21"/>
      <c r="G696" s="21"/>
    </row>
    <row r="697" spans="5:7" s="22" customFormat="1" x14ac:dyDescent="0.2">
      <c r="E697" s="21"/>
      <c r="F697" s="21"/>
      <c r="G697" s="21"/>
    </row>
    <row r="698" spans="5:7" s="22" customFormat="1" x14ac:dyDescent="0.2">
      <c r="E698" s="21"/>
      <c r="F698" s="21"/>
      <c r="G698" s="21"/>
    </row>
    <row r="699" spans="5:7" s="22" customFormat="1" x14ac:dyDescent="0.2">
      <c r="E699" s="21"/>
      <c r="F699" s="21"/>
      <c r="G699" s="21"/>
    </row>
    <row r="700" spans="5:7" s="22" customFormat="1" x14ac:dyDescent="0.2">
      <c r="E700" s="21"/>
      <c r="F700" s="21"/>
      <c r="G700" s="21"/>
    </row>
    <row r="701" spans="5:7" s="22" customFormat="1" x14ac:dyDescent="0.2">
      <c r="E701" s="21"/>
      <c r="F701" s="21"/>
      <c r="G701" s="21"/>
    </row>
    <row r="702" spans="5:7" s="22" customFormat="1" x14ac:dyDescent="0.2">
      <c r="E702" s="21"/>
      <c r="F702" s="21"/>
      <c r="G702" s="21"/>
    </row>
    <row r="703" spans="5:7" s="22" customFormat="1" x14ac:dyDescent="0.2">
      <c r="E703" s="21"/>
      <c r="F703" s="21"/>
      <c r="G703" s="21"/>
    </row>
    <row r="704" spans="5:7" s="22" customFormat="1" x14ac:dyDescent="0.2">
      <c r="E704" s="21"/>
      <c r="F704" s="21"/>
      <c r="G704" s="21"/>
    </row>
    <row r="705" spans="5:7" s="22" customFormat="1" x14ac:dyDescent="0.2">
      <c r="E705" s="21"/>
      <c r="F705" s="21"/>
      <c r="G705" s="21"/>
    </row>
    <row r="706" spans="5:7" s="22" customFormat="1" x14ac:dyDescent="0.2">
      <c r="E706" s="21"/>
      <c r="F706" s="21"/>
      <c r="G706" s="21"/>
    </row>
    <row r="707" spans="5:7" s="22" customFormat="1" x14ac:dyDescent="0.2">
      <c r="E707" s="21"/>
      <c r="F707" s="21"/>
      <c r="G707" s="21"/>
    </row>
    <row r="708" spans="5:7" s="22" customFormat="1" x14ac:dyDescent="0.2">
      <c r="E708" s="21"/>
      <c r="F708" s="21"/>
      <c r="G708" s="21"/>
    </row>
    <row r="709" spans="5:7" s="22" customFormat="1" x14ac:dyDescent="0.2">
      <c r="E709" s="21"/>
      <c r="F709" s="21"/>
      <c r="G709" s="21"/>
    </row>
    <row r="710" spans="5:7" s="22" customFormat="1" x14ac:dyDescent="0.2">
      <c r="E710" s="21"/>
      <c r="F710" s="21"/>
      <c r="G710" s="21"/>
    </row>
    <row r="711" spans="5:7" s="22" customFormat="1" x14ac:dyDescent="0.2">
      <c r="E711" s="21"/>
      <c r="F711" s="21"/>
      <c r="G711" s="21"/>
    </row>
    <row r="712" spans="5:7" s="22" customFormat="1" x14ac:dyDescent="0.2">
      <c r="E712" s="21"/>
      <c r="F712" s="21"/>
      <c r="G712" s="21"/>
    </row>
    <row r="713" spans="5:7" s="22" customFormat="1" x14ac:dyDescent="0.2">
      <c r="E713" s="21"/>
      <c r="F713" s="21"/>
      <c r="G713" s="21"/>
    </row>
    <row r="714" spans="5:7" s="22" customFormat="1" x14ac:dyDescent="0.2">
      <c r="E714" s="21"/>
      <c r="F714" s="21"/>
      <c r="G714" s="21"/>
    </row>
    <row r="715" spans="5:7" s="22" customFormat="1" x14ac:dyDescent="0.2">
      <c r="E715" s="21"/>
      <c r="F715" s="21"/>
      <c r="G715" s="21"/>
    </row>
    <row r="716" spans="5:7" s="22" customFormat="1" x14ac:dyDescent="0.2">
      <c r="E716" s="21"/>
      <c r="F716" s="21"/>
      <c r="G716" s="21"/>
    </row>
    <row r="717" spans="5:7" s="22" customFormat="1" x14ac:dyDescent="0.2">
      <c r="E717" s="21"/>
      <c r="F717" s="21"/>
      <c r="G717" s="21"/>
    </row>
    <row r="718" spans="5:7" s="22" customFormat="1" x14ac:dyDescent="0.2">
      <c r="E718" s="21"/>
      <c r="F718" s="21"/>
      <c r="G718" s="21"/>
    </row>
    <row r="719" spans="5:7" s="22" customFormat="1" x14ac:dyDescent="0.2">
      <c r="E719" s="21"/>
      <c r="F719" s="21"/>
      <c r="G719" s="21"/>
    </row>
    <row r="720" spans="5:7" s="22" customFormat="1" x14ac:dyDescent="0.2">
      <c r="E720" s="21"/>
      <c r="F720" s="21"/>
      <c r="G720" s="21"/>
    </row>
    <row r="721" spans="5:7" s="22" customFormat="1" x14ac:dyDescent="0.2">
      <c r="E721" s="21"/>
      <c r="F721" s="21"/>
      <c r="G721" s="21"/>
    </row>
    <row r="722" spans="5:7" s="22" customFormat="1" x14ac:dyDescent="0.2">
      <c r="E722" s="21"/>
      <c r="F722" s="21"/>
      <c r="G722" s="21"/>
    </row>
    <row r="723" spans="5:7" s="22" customFormat="1" x14ac:dyDescent="0.2">
      <c r="E723" s="21"/>
      <c r="F723" s="21"/>
      <c r="G723" s="21"/>
    </row>
    <row r="724" spans="5:7" s="22" customFormat="1" x14ac:dyDescent="0.2">
      <c r="E724" s="21"/>
      <c r="F724" s="21"/>
      <c r="G724" s="21"/>
    </row>
    <row r="725" spans="5:7" s="22" customFormat="1" x14ac:dyDescent="0.2">
      <c r="E725" s="21"/>
      <c r="F725" s="21"/>
      <c r="G725" s="21"/>
    </row>
    <row r="726" spans="5:7" s="22" customFormat="1" x14ac:dyDescent="0.2">
      <c r="E726" s="21"/>
      <c r="F726" s="21"/>
      <c r="G726" s="21"/>
    </row>
    <row r="727" spans="5:7" s="22" customFormat="1" x14ac:dyDescent="0.2">
      <c r="E727" s="21"/>
      <c r="F727" s="21"/>
      <c r="G727" s="21"/>
    </row>
    <row r="728" spans="5:7" s="22" customFormat="1" x14ac:dyDescent="0.2">
      <c r="E728" s="21"/>
      <c r="F728" s="21"/>
      <c r="G728" s="21"/>
    </row>
    <row r="729" spans="5:7" s="22" customFormat="1" x14ac:dyDescent="0.2">
      <c r="E729" s="21"/>
      <c r="F729" s="21"/>
      <c r="G729" s="21"/>
    </row>
    <row r="730" spans="5:7" s="22" customFormat="1" x14ac:dyDescent="0.2">
      <c r="E730" s="21"/>
      <c r="F730" s="21"/>
      <c r="G730" s="21"/>
    </row>
    <row r="731" spans="5:7" s="22" customFormat="1" x14ac:dyDescent="0.2">
      <c r="E731" s="21"/>
      <c r="F731" s="21"/>
      <c r="G731" s="21"/>
    </row>
    <row r="732" spans="5:7" s="22" customFormat="1" x14ac:dyDescent="0.2">
      <c r="E732" s="21"/>
      <c r="F732" s="21"/>
      <c r="G732" s="21"/>
    </row>
    <row r="733" spans="5:7" s="22" customFormat="1" x14ac:dyDescent="0.2">
      <c r="E733" s="21"/>
      <c r="F733" s="21"/>
      <c r="G733" s="21"/>
    </row>
    <row r="734" spans="5:7" s="22" customFormat="1" x14ac:dyDescent="0.2">
      <c r="E734" s="21"/>
      <c r="F734" s="21"/>
      <c r="G734" s="21"/>
    </row>
    <row r="735" spans="5:7" s="22" customFormat="1" x14ac:dyDescent="0.2">
      <c r="E735" s="21"/>
      <c r="F735" s="21"/>
      <c r="G735" s="21"/>
    </row>
    <row r="736" spans="5:7" s="22" customFormat="1" x14ac:dyDescent="0.2">
      <c r="E736" s="21"/>
      <c r="F736" s="21"/>
      <c r="G736" s="21"/>
    </row>
    <row r="737" spans="5:7" s="22" customFormat="1" x14ac:dyDescent="0.2">
      <c r="E737" s="21"/>
      <c r="F737" s="21"/>
      <c r="G737" s="21"/>
    </row>
    <row r="738" spans="5:7" s="22" customFormat="1" x14ac:dyDescent="0.2">
      <c r="E738" s="21"/>
      <c r="F738" s="21"/>
      <c r="G738" s="21"/>
    </row>
    <row r="739" spans="5:7" s="22" customFormat="1" x14ac:dyDescent="0.2">
      <c r="E739" s="21"/>
      <c r="F739" s="21"/>
      <c r="G739" s="21"/>
    </row>
    <row r="740" spans="5:7" s="22" customFormat="1" x14ac:dyDescent="0.2">
      <c r="E740" s="21"/>
      <c r="F740" s="21"/>
      <c r="G740" s="21"/>
    </row>
    <row r="741" spans="5:7" s="22" customFormat="1" x14ac:dyDescent="0.2">
      <c r="E741" s="21"/>
      <c r="F741" s="21"/>
      <c r="G741" s="21"/>
    </row>
    <row r="742" spans="5:7" s="22" customFormat="1" x14ac:dyDescent="0.2">
      <c r="E742" s="21"/>
      <c r="F742" s="21"/>
      <c r="G742" s="21"/>
    </row>
    <row r="743" spans="5:7" s="22" customFormat="1" x14ac:dyDescent="0.2">
      <c r="E743" s="21"/>
      <c r="F743" s="21"/>
      <c r="G743" s="21"/>
    </row>
    <row r="744" spans="5:7" s="22" customFormat="1" x14ac:dyDescent="0.2">
      <c r="E744" s="21"/>
      <c r="F744" s="21"/>
      <c r="G744" s="21"/>
    </row>
    <row r="745" spans="5:7" s="22" customFormat="1" x14ac:dyDescent="0.2">
      <c r="E745" s="21"/>
      <c r="F745" s="21"/>
      <c r="G745" s="21"/>
    </row>
    <row r="746" spans="5:7" s="22" customFormat="1" x14ac:dyDescent="0.2">
      <c r="E746" s="21"/>
      <c r="F746" s="21"/>
      <c r="G746" s="21"/>
    </row>
    <row r="747" spans="5:7" s="22" customFormat="1" x14ac:dyDescent="0.2">
      <c r="E747" s="21"/>
      <c r="F747" s="21"/>
      <c r="G747" s="21"/>
    </row>
    <row r="748" spans="5:7" s="22" customFormat="1" x14ac:dyDescent="0.2">
      <c r="E748" s="21"/>
      <c r="F748" s="21"/>
      <c r="G748" s="21"/>
    </row>
    <row r="749" spans="5:7" s="22" customFormat="1" x14ac:dyDescent="0.2">
      <c r="E749" s="21"/>
      <c r="F749" s="21"/>
      <c r="G749" s="21"/>
    </row>
    <row r="750" spans="5:7" s="22" customFormat="1" x14ac:dyDescent="0.2">
      <c r="E750" s="21"/>
      <c r="F750" s="21"/>
      <c r="G750" s="21"/>
    </row>
    <row r="751" spans="5:7" s="22" customFormat="1" x14ac:dyDescent="0.2">
      <c r="E751" s="21"/>
      <c r="F751" s="21"/>
      <c r="G751" s="21"/>
    </row>
    <row r="752" spans="5:7" s="22" customFormat="1" x14ac:dyDescent="0.2">
      <c r="E752" s="21"/>
      <c r="F752" s="21"/>
      <c r="G752" s="21"/>
    </row>
    <row r="753" spans="5:7" s="22" customFormat="1" x14ac:dyDescent="0.2">
      <c r="E753" s="21"/>
      <c r="F753" s="21"/>
      <c r="G753" s="21"/>
    </row>
    <row r="754" spans="5:7" s="22" customFormat="1" x14ac:dyDescent="0.2">
      <c r="E754" s="21"/>
      <c r="F754" s="21"/>
      <c r="G754" s="21"/>
    </row>
    <row r="755" spans="5:7" s="22" customFormat="1" x14ac:dyDescent="0.2">
      <c r="E755" s="21"/>
      <c r="F755" s="21"/>
      <c r="G755" s="21"/>
    </row>
    <row r="756" spans="5:7" s="22" customFormat="1" x14ac:dyDescent="0.2">
      <c r="E756" s="21"/>
      <c r="F756" s="21"/>
      <c r="G756" s="21"/>
    </row>
    <row r="757" spans="5:7" s="22" customFormat="1" x14ac:dyDescent="0.2">
      <c r="E757" s="21"/>
      <c r="F757" s="21"/>
      <c r="G757" s="21"/>
    </row>
    <row r="758" spans="5:7" s="22" customFormat="1" x14ac:dyDescent="0.2">
      <c r="E758" s="21"/>
      <c r="F758" s="21"/>
      <c r="G758" s="21"/>
    </row>
    <row r="759" spans="5:7" s="22" customFormat="1" x14ac:dyDescent="0.2">
      <c r="E759" s="21"/>
      <c r="F759" s="21"/>
      <c r="G759" s="21"/>
    </row>
    <row r="760" spans="5:7" s="22" customFormat="1" x14ac:dyDescent="0.2">
      <c r="E760" s="21"/>
      <c r="F760" s="21"/>
      <c r="G760" s="21"/>
    </row>
    <row r="761" spans="5:7" s="22" customFormat="1" x14ac:dyDescent="0.2">
      <c r="E761" s="21"/>
      <c r="F761" s="21"/>
      <c r="G761" s="21"/>
    </row>
    <row r="762" spans="5:7" s="22" customFormat="1" x14ac:dyDescent="0.2">
      <c r="E762" s="21"/>
      <c r="F762" s="21"/>
      <c r="G762" s="21"/>
    </row>
    <row r="763" spans="5:7" s="22" customFormat="1" x14ac:dyDescent="0.2">
      <c r="E763" s="21"/>
      <c r="F763" s="21"/>
      <c r="G763" s="21"/>
    </row>
    <row r="764" spans="5:7" s="22" customFormat="1" x14ac:dyDescent="0.2">
      <c r="E764" s="21"/>
      <c r="F764" s="21"/>
      <c r="G764" s="21"/>
    </row>
    <row r="765" spans="5:7" s="22" customFormat="1" x14ac:dyDescent="0.2">
      <c r="E765" s="21"/>
      <c r="F765" s="21"/>
      <c r="G765" s="21"/>
    </row>
    <row r="766" spans="5:7" s="22" customFormat="1" x14ac:dyDescent="0.2">
      <c r="E766" s="21"/>
      <c r="F766" s="21"/>
      <c r="G766" s="21"/>
    </row>
    <row r="767" spans="5:7" s="22" customFormat="1" x14ac:dyDescent="0.2">
      <c r="E767" s="21"/>
      <c r="F767" s="21"/>
      <c r="G767" s="21"/>
    </row>
    <row r="768" spans="5:7" s="22" customFormat="1" x14ac:dyDescent="0.2">
      <c r="E768" s="21"/>
      <c r="F768" s="21"/>
      <c r="G768" s="21"/>
    </row>
    <row r="769" spans="5:7" s="22" customFormat="1" x14ac:dyDescent="0.2">
      <c r="E769" s="21"/>
      <c r="F769" s="21"/>
      <c r="G769" s="21"/>
    </row>
    <row r="770" spans="5:7" s="22" customFormat="1" x14ac:dyDescent="0.2">
      <c r="E770" s="21"/>
      <c r="F770" s="21"/>
      <c r="G770" s="21"/>
    </row>
    <row r="771" spans="5:7" s="22" customFormat="1" x14ac:dyDescent="0.2">
      <c r="E771" s="21"/>
      <c r="F771" s="21"/>
      <c r="G771" s="21"/>
    </row>
    <row r="772" spans="5:7" s="22" customFormat="1" x14ac:dyDescent="0.2">
      <c r="E772" s="21"/>
      <c r="F772" s="21"/>
      <c r="G772" s="21"/>
    </row>
    <row r="773" spans="5:7" s="22" customFormat="1" x14ac:dyDescent="0.2">
      <c r="E773" s="21"/>
      <c r="F773" s="21"/>
      <c r="G773" s="21"/>
    </row>
    <row r="774" spans="5:7" s="22" customFormat="1" x14ac:dyDescent="0.2">
      <c r="E774" s="21"/>
      <c r="F774" s="21"/>
      <c r="G774" s="21"/>
    </row>
    <row r="775" spans="5:7" s="22" customFormat="1" x14ac:dyDescent="0.2">
      <c r="E775" s="21"/>
      <c r="F775" s="21"/>
      <c r="G775" s="21"/>
    </row>
    <row r="776" spans="5:7" s="22" customFormat="1" x14ac:dyDescent="0.2">
      <c r="E776" s="21"/>
      <c r="F776" s="21"/>
      <c r="G776" s="21"/>
    </row>
    <row r="777" spans="5:7" s="22" customFormat="1" x14ac:dyDescent="0.2">
      <c r="E777" s="21"/>
      <c r="F777" s="21"/>
      <c r="G777" s="21"/>
    </row>
    <row r="778" spans="5:7" s="22" customFormat="1" x14ac:dyDescent="0.2">
      <c r="E778" s="21"/>
      <c r="F778" s="21"/>
      <c r="G778" s="21"/>
    </row>
    <row r="779" spans="5:7" s="22" customFormat="1" x14ac:dyDescent="0.2">
      <c r="E779" s="21"/>
      <c r="F779" s="21"/>
      <c r="G779" s="21"/>
    </row>
    <row r="780" spans="5:7" s="22" customFormat="1" x14ac:dyDescent="0.2">
      <c r="E780" s="21"/>
      <c r="F780" s="21"/>
      <c r="G780" s="21"/>
    </row>
    <row r="781" spans="5:7" s="22" customFormat="1" x14ac:dyDescent="0.2">
      <c r="E781" s="21"/>
      <c r="F781" s="21"/>
      <c r="G781" s="21"/>
    </row>
    <row r="782" spans="5:7" s="22" customFormat="1" x14ac:dyDescent="0.2">
      <c r="E782" s="21"/>
      <c r="F782" s="21"/>
      <c r="G782" s="21"/>
    </row>
    <row r="783" spans="5:7" s="22" customFormat="1" x14ac:dyDescent="0.2">
      <c r="E783" s="21"/>
      <c r="F783" s="21"/>
      <c r="G783" s="21"/>
    </row>
    <row r="784" spans="5:7" s="22" customFormat="1" x14ac:dyDescent="0.2">
      <c r="E784" s="21"/>
      <c r="F784" s="21"/>
      <c r="G784" s="21"/>
    </row>
    <row r="785" spans="5:7" s="22" customFormat="1" x14ac:dyDescent="0.2">
      <c r="E785" s="21"/>
      <c r="F785" s="21"/>
      <c r="G785" s="21"/>
    </row>
    <row r="786" spans="5:7" s="22" customFormat="1" x14ac:dyDescent="0.2">
      <c r="E786" s="21"/>
      <c r="F786" s="21"/>
      <c r="G786" s="21"/>
    </row>
    <row r="787" spans="5:7" s="22" customFormat="1" x14ac:dyDescent="0.2">
      <c r="E787" s="21"/>
      <c r="F787" s="21"/>
      <c r="G787" s="21"/>
    </row>
    <row r="788" spans="5:7" s="22" customFormat="1" x14ac:dyDescent="0.2">
      <c r="E788" s="21"/>
      <c r="F788" s="21"/>
      <c r="G788" s="21"/>
    </row>
    <row r="789" spans="5:7" s="22" customFormat="1" x14ac:dyDescent="0.2">
      <c r="E789" s="21"/>
      <c r="F789" s="21"/>
      <c r="G789" s="21"/>
    </row>
    <row r="790" spans="5:7" s="22" customFormat="1" x14ac:dyDescent="0.2">
      <c r="E790" s="21"/>
      <c r="F790" s="21"/>
      <c r="G790" s="21"/>
    </row>
    <row r="791" spans="5:7" s="22" customFormat="1" x14ac:dyDescent="0.2">
      <c r="E791" s="21"/>
      <c r="F791" s="21"/>
      <c r="G791" s="21"/>
    </row>
    <row r="792" spans="5:7" s="22" customFormat="1" x14ac:dyDescent="0.2">
      <c r="E792" s="21"/>
      <c r="F792" s="21"/>
      <c r="G792" s="21"/>
    </row>
    <row r="793" spans="5:7" s="22" customFormat="1" x14ac:dyDescent="0.2">
      <c r="E793" s="21"/>
      <c r="F793" s="21"/>
      <c r="G793" s="21"/>
    </row>
    <row r="794" spans="5:7" s="22" customFormat="1" x14ac:dyDescent="0.2">
      <c r="E794" s="21"/>
      <c r="F794" s="21"/>
      <c r="G794" s="21"/>
    </row>
    <row r="795" spans="5:7" s="22" customFormat="1" x14ac:dyDescent="0.2">
      <c r="E795" s="21"/>
      <c r="F795" s="21"/>
      <c r="G795" s="21"/>
    </row>
    <row r="796" spans="5:7" s="22" customFormat="1" x14ac:dyDescent="0.2">
      <c r="E796" s="21"/>
      <c r="F796" s="21"/>
      <c r="G796" s="21"/>
    </row>
    <row r="797" spans="5:7" s="22" customFormat="1" x14ac:dyDescent="0.2">
      <c r="E797" s="21"/>
      <c r="F797" s="21"/>
      <c r="G797" s="21"/>
    </row>
    <row r="798" spans="5:7" s="22" customFormat="1" x14ac:dyDescent="0.2">
      <c r="E798" s="21"/>
      <c r="F798" s="21"/>
      <c r="G798" s="21"/>
    </row>
    <row r="799" spans="5:7" s="22" customFormat="1" x14ac:dyDescent="0.2">
      <c r="E799" s="21"/>
      <c r="F799" s="21"/>
      <c r="G799" s="21"/>
    </row>
    <row r="800" spans="5:7" s="22" customFormat="1" x14ac:dyDescent="0.2">
      <c r="E800" s="21"/>
      <c r="F800" s="21"/>
      <c r="G800" s="21"/>
    </row>
    <row r="801" spans="5:7" s="22" customFormat="1" x14ac:dyDescent="0.2">
      <c r="E801" s="21"/>
      <c r="F801" s="21"/>
      <c r="G801" s="21"/>
    </row>
    <row r="802" spans="5:7" s="22" customFormat="1" x14ac:dyDescent="0.2">
      <c r="E802" s="21"/>
      <c r="F802" s="21"/>
      <c r="G802" s="21"/>
    </row>
    <row r="803" spans="5:7" s="22" customFormat="1" x14ac:dyDescent="0.2">
      <c r="E803" s="21"/>
      <c r="F803" s="21"/>
      <c r="G803" s="21"/>
    </row>
    <row r="804" spans="5:7" s="22" customFormat="1" x14ac:dyDescent="0.2">
      <c r="E804" s="21"/>
      <c r="F804" s="21"/>
      <c r="G804" s="21"/>
    </row>
    <row r="805" spans="5:7" s="22" customFormat="1" x14ac:dyDescent="0.2">
      <c r="E805" s="21"/>
      <c r="F805" s="21"/>
      <c r="G805" s="21"/>
    </row>
    <row r="806" spans="5:7" s="22" customFormat="1" x14ac:dyDescent="0.2">
      <c r="E806" s="21"/>
      <c r="F806" s="21"/>
      <c r="G806" s="21"/>
    </row>
    <row r="807" spans="5:7" s="22" customFormat="1" x14ac:dyDescent="0.2">
      <c r="E807" s="21"/>
      <c r="F807" s="21"/>
      <c r="G807" s="21"/>
    </row>
    <row r="808" spans="5:7" s="22" customFormat="1" x14ac:dyDescent="0.2">
      <c r="E808" s="21"/>
      <c r="F808" s="21"/>
      <c r="G808" s="21"/>
    </row>
    <row r="809" spans="5:7" s="22" customFormat="1" x14ac:dyDescent="0.2">
      <c r="E809" s="21"/>
      <c r="F809" s="21"/>
      <c r="G809" s="21"/>
    </row>
    <row r="810" spans="5:7" s="22" customFormat="1" x14ac:dyDescent="0.2">
      <c r="E810" s="21"/>
      <c r="F810" s="21"/>
      <c r="G810" s="21"/>
    </row>
    <row r="811" spans="5:7" s="22" customFormat="1" x14ac:dyDescent="0.2">
      <c r="E811" s="21"/>
      <c r="F811" s="21"/>
      <c r="G811" s="21"/>
    </row>
    <row r="812" spans="5:7" s="22" customFormat="1" x14ac:dyDescent="0.2">
      <c r="E812" s="21"/>
      <c r="F812" s="21"/>
      <c r="G812" s="21"/>
    </row>
    <row r="813" spans="5:7" s="22" customFormat="1" x14ac:dyDescent="0.2">
      <c r="E813" s="21"/>
      <c r="F813" s="21"/>
      <c r="G813" s="21"/>
    </row>
    <row r="814" spans="5:7" s="22" customFormat="1" x14ac:dyDescent="0.2">
      <c r="E814" s="21"/>
      <c r="F814" s="21"/>
      <c r="G814" s="21"/>
    </row>
    <row r="815" spans="5:7" s="22" customFormat="1" x14ac:dyDescent="0.2">
      <c r="E815" s="21"/>
      <c r="F815" s="21"/>
      <c r="G815" s="21"/>
    </row>
    <row r="816" spans="5:7" s="22" customFormat="1" x14ac:dyDescent="0.2">
      <c r="E816" s="21"/>
      <c r="F816" s="21"/>
      <c r="G816" s="21"/>
    </row>
    <row r="817" spans="5:7" s="22" customFormat="1" x14ac:dyDescent="0.2">
      <c r="E817" s="21"/>
      <c r="F817" s="21"/>
      <c r="G817" s="21"/>
    </row>
    <row r="818" spans="5:7" s="22" customFormat="1" x14ac:dyDescent="0.2">
      <c r="E818" s="21"/>
      <c r="F818" s="21"/>
      <c r="G818" s="21"/>
    </row>
    <row r="819" spans="5:7" s="22" customFormat="1" x14ac:dyDescent="0.2">
      <c r="E819" s="21"/>
      <c r="F819" s="21"/>
      <c r="G819" s="21"/>
    </row>
    <row r="820" spans="5:7" s="22" customFormat="1" x14ac:dyDescent="0.2">
      <c r="E820" s="21"/>
      <c r="F820" s="21"/>
      <c r="G820" s="21"/>
    </row>
    <row r="821" spans="5:7" s="22" customFormat="1" x14ac:dyDescent="0.2">
      <c r="E821" s="21"/>
      <c r="F821" s="21"/>
      <c r="G821" s="21"/>
    </row>
    <row r="822" spans="5:7" s="22" customFormat="1" x14ac:dyDescent="0.2">
      <c r="E822" s="21"/>
      <c r="F822" s="21"/>
      <c r="G822" s="21"/>
    </row>
    <row r="823" spans="5:7" s="22" customFormat="1" x14ac:dyDescent="0.2">
      <c r="E823" s="21"/>
      <c r="F823" s="21"/>
      <c r="G823" s="21"/>
    </row>
    <row r="824" spans="5:7" s="22" customFormat="1" x14ac:dyDescent="0.2">
      <c r="E824" s="21"/>
      <c r="F824" s="21"/>
      <c r="G824" s="21"/>
    </row>
    <row r="825" spans="5:7" s="22" customFormat="1" x14ac:dyDescent="0.2">
      <c r="E825" s="21"/>
      <c r="F825" s="21"/>
      <c r="G825" s="21"/>
    </row>
    <row r="826" spans="5:7" s="22" customFormat="1" x14ac:dyDescent="0.2">
      <c r="E826" s="21"/>
      <c r="F826" s="21"/>
      <c r="G826" s="21"/>
    </row>
    <row r="827" spans="5:7" s="22" customFormat="1" x14ac:dyDescent="0.2">
      <c r="E827" s="21"/>
      <c r="F827" s="21"/>
      <c r="G827" s="21"/>
    </row>
    <row r="828" spans="5:7" s="22" customFormat="1" x14ac:dyDescent="0.2">
      <c r="E828" s="21"/>
      <c r="F828" s="21"/>
      <c r="G828" s="21"/>
    </row>
    <row r="829" spans="5:7" s="22" customFormat="1" x14ac:dyDescent="0.2">
      <c r="E829" s="21"/>
      <c r="F829" s="21"/>
      <c r="G829" s="21"/>
    </row>
    <row r="830" spans="5:7" s="22" customFormat="1" x14ac:dyDescent="0.2">
      <c r="E830" s="21"/>
      <c r="F830" s="21"/>
      <c r="G830" s="21"/>
    </row>
    <row r="831" spans="5:7" s="22" customFormat="1" x14ac:dyDescent="0.2">
      <c r="E831" s="21"/>
      <c r="F831" s="21"/>
      <c r="G831" s="21"/>
    </row>
    <row r="832" spans="5:7" s="22" customFormat="1" x14ac:dyDescent="0.2">
      <c r="E832" s="21"/>
      <c r="F832" s="21"/>
      <c r="G832" s="21"/>
    </row>
    <row r="833" spans="5:7" s="22" customFormat="1" x14ac:dyDescent="0.2">
      <c r="E833" s="21"/>
      <c r="F833" s="21"/>
      <c r="G833" s="21"/>
    </row>
    <row r="834" spans="5:7" s="22" customFormat="1" x14ac:dyDescent="0.2">
      <c r="E834" s="21"/>
      <c r="F834" s="21"/>
      <c r="G834" s="21"/>
    </row>
    <row r="835" spans="5:7" s="22" customFormat="1" x14ac:dyDescent="0.2">
      <c r="E835" s="21"/>
      <c r="F835" s="21"/>
      <c r="G835" s="21"/>
    </row>
    <row r="836" spans="5:7" s="22" customFormat="1" x14ac:dyDescent="0.2">
      <c r="E836" s="21"/>
      <c r="F836" s="21"/>
      <c r="G836" s="21"/>
    </row>
    <row r="837" spans="5:7" s="22" customFormat="1" x14ac:dyDescent="0.2">
      <c r="E837" s="21"/>
      <c r="F837" s="21"/>
      <c r="G837" s="21"/>
    </row>
    <row r="838" spans="5:7" s="22" customFormat="1" x14ac:dyDescent="0.2">
      <c r="E838" s="21"/>
      <c r="F838" s="21"/>
      <c r="G838" s="21"/>
    </row>
    <row r="839" spans="5:7" s="22" customFormat="1" x14ac:dyDescent="0.2">
      <c r="E839" s="21"/>
      <c r="F839" s="21"/>
      <c r="G839" s="21"/>
    </row>
    <row r="840" spans="5:7" s="22" customFormat="1" x14ac:dyDescent="0.2">
      <c r="E840" s="21"/>
      <c r="F840" s="21"/>
      <c r="G840" s="21"/>
    </row>
    <row r="841" spans="5:7" s="22" customFormat="1" x14ac:dyDescent="0.2">
      <c r="E841" s="21"/>
      <c r="F841" s="21"/>
      <c r="G841" s="21"/>
    </row>
    <row r="842" spans="5:7" s="22" customFormat="1" x14ac:dyDescent="0.2">
      <c r="E842" s="21"/>
      <c r="F842" s="21"/>
      <c r="G842" s="21"/>
    </row>
    <row r="843" spans="5:7" s="22" customFormat="1" x14ac:dyDescent="0.2">
      <c r="E843" s="21"/>
      <c r="F843" s="21"/>
      <c r="G843" s="21"/>
    </row>
    <row r="844" spans="5:7" s="22" customFormat="1" x14ac:dyDescent="0.2">
      <c r="E844" s="21"/>
      <c r="F844" s="21"/>
      <c r="G844" s="21"/>
    </row>
    <row r="845" spans="5:7" s="22" customFormat="1" x14ac:dyDescent="0.2">
      <c r="E845" s="21"/>
      <c r="F845" s="21"/>
      <c r="G845" s="21"/>
    </row>
    <row r="846" spans="5:7" s="22" customFormat="1" x14ac:dyDescent="0.2">
      <c r="E846" s="21"/>
      <c r="F846" s="21"/>
      <c r="G846" s="21"/>
    </row>
    <row r="847" spans="5:7" s="22" customFormat="1" x14ac:dyDescent="0.2">
      <c r="E847" s="21"/>
      <c r="F847" s="21"/>
      <c r="G847" s="21"/>
    </row>
    <row r="848" spans="5:7" s="22" customFormat="1" x14ac:dyDescent="0.2">
      <c r="E848" s="21"/>
      <c r="F848" s="21"/>
      <c r="G848" s="21"/>
    </row>
    <row r="849" spans="5:7" s="22" customFormat="1" x14ac:dyDescent="0.2">
      <c r="E849" s="21"/>
      <c r="F849" s="21"/>
      <c r="G849" s="21"/>
    </row>
    <row r="850" spans="5:7" s="22" customFormat="1" x14ac:dyDescent="0.2">
      <c r="E850" s="21"/>
      <c r="F850" s="21"/>
      <c r="G850" s="21"/>
    </row>
    <row r="851" spans="5:7" s="22" customFormat="1" x14ac:dyDescent="0.2">
      <c r="E851" s="21"/>
      <c r="F851" s="21"/>
      <c r="G851" s="21"/>
    </row>
    <row r="852" spans="5:7" s="22" customFormat="1" x14ac:dyDescent="0.2">
      <c r="E852" s="21"/>
      <c r="F852" s="21"/>
      <c r="G852" s="21"/>
    </row>
    <row r="853" spans="5:7" s="22" customFormat="1" x14ac:dyDescent="0.2">
      <c r="E853" s="21"/>
      <c r="F853" s="21"/>
      <c r="G853" s="21"/>
    </row>
    <row r="854" spans="5:7" s="22" customFormat="1" x14ac:dyDescent="0.2">
      <c r="E854" s="21"/>
      <c r="F854" s="21"/>
      <c r="G854" s="21"/>
    </row>
    <row r="855" spans="5:7" s="22" customFormat="1" x14ac:dyDescent="0.2">
      <c r="E855" s="21"/>
      <c r="F855" s="21"/>
      <c r="G855" s="21"/>
    </row>
    <row r="856" spans="5:7" s="22" customFormat="1" x14ac:dyDescent="0.2">
      <c r="E856" s="21"/>
      <c r="F856" s="21"/>
      <c r="G856" s="21"/>
    </row>
    <row r="857" spans="5:7" s="22" customFormat="1" x14ac:dyDescent="0.2">
      <c r="E857" s="21"/>
      <c r="F857" s="21"/>
      <c r="G857" s="21"/>
    </row>
    <row r="858" spans="5:7" s="22" customFormat="1" x14ac:dyDescent="0.2">
      <c r="E858" s="21"/>
      <c r="F858" s="21"/>
      <c r="G858" s="21"/>
    </row>
    <row r="859" spans="5:7" s="22" customFormat="1" x14ac:dyDescent="0.2">
      <c r="E859" s="21"/>
      <c r="F859" s="21"/>
      <c r="G859" s="21"/>
    </row>
    <row r="860" spans="5:7" s="22" customFormat="1" x14ac:dyDescent="0.2">
      <c r="E860" s="21"/>
      <c r="F860" s="21"/>
      <c r="G860" s="21"/>
    </row>
    <row r="861" spans="5:7" s="22" customFormat="1" x14ac:dyDescent="0.2">
      <c r="E861" s="21"/>
      <c r="F861" s="21"/>
      <c r="G861" s="21"/>
    </row>
    <row r="862" spans="5:7" s="22" customFormat="1" x14ac:dyDescent="0.2">
      <c r="E862" s="21"/>
      <c r="F862" s="21"/>
      <c r="G862" s="21"/>
    </row>
    <row r="863" spans="5:7" s="22" customFormat="1" x14ac:dyDescent="0.2">
      <c r="E863" s="21"/>
      <c r="F863" s="21"/>
      <c r="G863" s="21"/>
    </row>
    <row r="864" spans="5:7" s="22" customFormat="1" x14ac:dyDescent="0.2">
      <c r="E864" s="21"/>
      <c r="F864" s="21"/>
      <c r="G864" s="21"/>
    </row>
    <row r="865" spans="5:7" s="22" customFormat="1" x14ac:dyDescent="0.2">
      <c r="E865" s="21"/>
      <c r="F865" s="21"/>
      <c r="G865" s="21"/>
    </row>
    <row r="866" spans="5:7" s="22" customFormat="1" x14ac:dyDescent="0.2">
      <c r="E866" s="21"/>
      <c r="F866" s="21"/>
      <c r="G866" s="21"/>
    </row>
    <row r="867" spans="5:7" s="22" customFormat="1" x14ac:dyDescent="0.2">
      <c r="E867" s="21"/>
      <c r="F867" s="21"/>
      <c r="G867" s="21"/>
    </row>
    <row r="868" spans="5:7" s="22" customFormat="1" x14ac:dyDescent="0.2">
      <c r="E868" s="21"/>
      <c r="F868" s="21"/>
      <c r="G868" s="21"/>
    </row>
    <row r="869" spans="5:7" s="22" customFormat="1" x14ac:dyDescent="0.2">
      <c r="E869" s="21"/>
      <c r="F869" s="21"/>
      <c r="G869" s="21"/>
    </row>
    <row r="870" spans="5:7" s="22" customFormat="1" x14ac:dyDescent="0.2">
      <c r="E870" s="21"/>
      <c r="F870" s="21"/>
      <c r="G870" s="21"/>
    </row>
    <row r="871" spans="5:7" s="22" customFormat="1" x14ac:dyDescent="0.2">
      <c r="E871" s="21"/>
      <c r="F871" s="21"/>
      <c r="G871" s="21"/>
    </row>
    <row r="872" spans="5:7" s="22" customFormat="1" x14ac:dyDescent="0.2">
      <c r="E872" s="21"/>
      <c r="F872" s="21"/>
      <c r="G872" s="21"/>
    </row>
    <row r="873" spans="5:7" s="22" customFormat="1" x14ac:dyDescent="0.2">
      <c r="E873" s="21"/>
      <c r="F873" s="21"/>
      <c r="G873" s="21"/>
    </row>
    <row r="874" spans="5:7" s="22" customFormat="1" x14ac:dyDescent="0.2">
      <c r="E874" s="21"/>
      <c r="F874" s="21"/>
      <c r="G874" s="21"/>
    </row>
    <row r="875" spans="5:7" s="22" customFormat="1" x14ac:dyDescent="0.2">
      <c r="E875" s="21"/>
      <c r="F875" s="21"/>
      <c r="G875" s="21"/>
    </row>
    <row r="876" spans="5:7" s="22" customFormat="1" x14ac:dyDescent="0.2">
      <c r="E876" s="21"/>
      <c r="F876" s="21"/>
      <c r="G876" s="21"/>
    </row>
    <row r="877" spans="5:7" s="22" customFormat="1" x14ac:dyDescent="0.2">
      <c r="E877" s="21"/>
      <c r="F877" s="21"/>
      <c r="G877" s="21"/>
    </row>
    <row r="878" spans="5:7" s="22" customFormat="1" x14ac:dyDescent="0.2">
      <c r="E878" s="21"/>
      <c r="F878" s="21"/>
      <c r="G878" s="21"/>
    </row>
    <row r="879" spans="5:7" s="22" customFormat="1" x14ac:dyDescent="0.2">
      <c r="E879" s="21"/>
      <c r="F879" s="21"/>
      <c r="G879" s="21"/>
    </row>
    <row r="880" spans="5:7" s="22" customFormat="1" x14ac:dyDescent="0.2">
      <c r="E880" s="21"/>
      <c r="F880" s="21"/>
      <c r="G880" s="21"/>
    </row>
    <row r="881" spans="5:7" s="22" customFormat="1" x14ac:dyDescent="0.2">
      <c r="E881" s="21"/>
      <c r="F881" s="21"/>
      <c r="G881" s="21"/>
    </row>
    <row r="882" spans="5:7" s="22" customFormat="1" x14ac:dyDescent="0.2">
      <c r="E882" s="21"/>
      <c r="F882" s="21"/>
      <c r="G882" s="21"/>
    </row>
    <row r="883" spans="5:7" s="22" customFormat="1" x14ac:dyDescent="0.2">
      <c r="E883" s="21"/>
      <c r="F883" s="21"/>
      <c r="G883" s="21"/>
    </row>
    <row r="884" spans="5:7" s="22" customFormat="1" x14ac:dyDescent="0.2">
      <c r="E884" s="21"/>
      <c r="F884" s="21"/>
      <c r="G884" s="21"/>
    </row>
    <row r="885" spans="5:7" s="22" customFormat="1" x14ac:dyDescent="0.2">
      <c r="E885" s="21"/>
      <c r="F885" s="21"/>
      <c r="G885" s="21"/>
    </row>
    <row r="886" spans="5:7" s="22" customFormat="1" x14ac:dyDescent="0.2">
      <c r="E886" s="21"/>
      <c r="F886" s="21"/>
      <c r="G886" s="21"/>
    </row>
    <row r="887" spans="5:7" s="22" customFormat="1" x14ac:dyDescent="0.2">
      <c r="E887" s="21"/>
      <c r="F887" s="21"/>
      <c r="G887" s="21"/>
    </row>
    <row r="888" spans="5:7" s="22" customFormat="1" x14ac:dyDescent="0.2">
      <c r="E888" s="21"/>
      <c r="F888" s="21"/>
      <c r="G888" s="21"/>
    </row>
    <row r="889" spans="5:7" s="22" customFormat="1" x14ac:dyDescent="0.2">
      <c r="E889" s="21"/>
      <c r="F889" s="21"/>
      <c r="G889" s="21"/>
    </row>
    <row r="890" spans="5:7" s="22" customFormat="1" x14ac:dyDescent="0.2">
      <c r="E890" s="21"/>
      <c r="F890" s="21"/>
      <c r="G890" s="21"/>
    </row>
    <row r="891" spans="5:7" s="22" customFormat="1" x14ac:dyDescent="0.2">
      <c r="E891" s="21"/>
      <c r="F891" s="21"/>
      <c r="G891" s="21"/>
    </row>
    <row r="892" spans="5:7" s="22" customFormat="1" x14ac:dyDescent="0.2">
      <c r="E892" s="21"/>
      <c r="F892" s="21"/>
      <c r="G892" s="21"/>
    </row>
    <row r="893" spans="5:7" s="22" customFormat="1" x14ac:dyDescent="0.2">
      <c r="E893" s="21"/>
      <c r="F893" s="21"/>
      <c r="G893" s="21"/>
    </row>
    <row r="894" spans="5:7" s="22" customFormat="1" x14ac:dyDescent="0.2">
      <c r="E894" s="21"/>
      <c r="F894" s="21"/>
      <c r="G894" s="21"/>
    </row>
    <row r="895" spans="5:7" s="22" customFormat="1" x14ac:dyDescent="0.2">
      <c r="E895" s="21"/>
      <c r="F895" s="21"/>
      <c r="G895" s="21"/>
    </row>
    <row r="896" spans="5:7" s="22" customFormat="1" x14ac:dyDescent="0.2">
      <c r="E896" s="21"/>
      <c r="F896" s="21"/>
      <c r="G896" s="21"/>
    </row>
    <row r="897" spans="5:7" s="22" customFormat="1" x14ac:dyDescent="0.2">
      <c r="E897" s="21"/>
      <c r="F897" s="21"/>
      <c r="G897" s="21"/>
    </row>
    <row r="898" spans="5:7" s="22" customFormat="1" x14ac:dyDescent="0.2">
      <c r="E898" s="21"/>
      <c r="F898" s="21"/>
      <c r="G898" s="21"/>
    </row>
    <row r="899" spans="5:7" s="22" customFormat="1" x14ac:dyDescent="0.2">
      <c r="E899" s="21"/>
      <c r="F899" s="21"/>
      <c r="G899" s="21"/>
    </row>
    <row r="900" spans="5:7" s="22" customFormat="1" x14ac:dyDescent="0.2">
      <c r="E900" s="21"/>
      <c r="F900" s="21"/>
      <c r="G900" s="21"/>
    </row>
    <row r="901" spans="5:7" s="22" customFormat="1" x14ac:dyDescent="0.2">
      <c r="E901" s="21"/>
      <c r="F901" s="21"/>
      <c r="G901" s="21"/>
    </row>
    <row r="902" spans="5:7" s="22" customFormat="1" x14ac:dyDescent="0.2">
      <c r="E902" s="21"/>
      <c r="F902" s="21"/>
      <c r="G902" s="21"/>
    </row>
    <row r="903" spans="5:7" s="22" customFormat="1" x14ac:dyDescent="0.2">
      <c r="E903" s="21"/>
      <c r="F903" s="21"/>
      <c r="G903" s="21"/>
    </row>
    <row r="904" spans="5:7" s="22" customFormat="1" x14ac:dyDescent="0.2">
      <c r="E904" s="21"/>
      <c r="F904" s="21"/>
      <c r="G904" s="21"/>
    </row>
    <row r="905" spans="5:7" s="22" customFormat="1" x14ac:dyDescent="0.2">
      <c r="E905" s="21"/>
      <c r="F905" s="21"/>
      <c r="G905" s="21"/>
    </row>
    <row r="906" spans="5:7" s="22" customFormat="1" x14ac:dyDescent="0.2">
      <c r="E906" s="21"/>
      <c r="F906" s="21"/>
      <c r="G906" s="21"/>
    </row>
    <row r="907" spans="5:7" s="22" customFormat="1" x14ac:dyDescent="0.2">
      <c r="E907" s="21"/>
      <c r="F907" s="21"/>
      <c r="G907" s="21"/>
    </row>
    <row r="908" spans="5:7" s="22" customFormat="1" x14ac:dyDescent="0.2">
      <c r="E908" s="21"/>
      <c r="F908" s="21"/>
      <c r="G908" s="21"/>
    </row>
    <row r="909" spans="5:7" s="22" customFormat="1" x14ac:dyDescent="0.2">
      <c r="E909" s="21"/>
      <c r="F909" s="21"/>
      <c r="G909" s="21"/>
    </row>
    <row r="910" spans="5:7" s="22" customFormat="1" x14ac:dyDescent="0.2">
      <c r="E910" s="21"/>
      <c r="F910" s="21"/>
      <c r="G910" s="21"/>
    </row>
    <row r="911" spans="5:7" s="22" customFormat="1" x14ac:dyDescent="0.2">
      <c r="E911" s="21"/>
      <c r="F911" s="21"/>
      <c r="G911" s="21"/>
    </row>
    <row r="912" spans="5:7" s="22" customFormat="1" x14ac:dyDescent="0.2">
      <c r="E912" s="21"/>
      <c r="F912" s="21"/>
      <c r="G912" s="21"/>
    </row>
    <row r="913" spans="5:7" s="22" customFormat="1" x14ac:dyDescent="0.2">
      <c r="E913" s="21"/>
      <c r="F913" s="21"/>
      <c r="G913" s="21"/>
    </row>
    <row r="914" spans="5:7" s="22" customFormat="1" x14ac:dyDescent="0.2">
      <c r="E914" s="21"/>
      <c r="F914" s="21"/>
      <c r="G914" s="21"/>
    </row>
    <row r="915" spans="5:7" s="22" customFormat="1" x14ac:dyDescent="0.2">
      <c r="E915" s="21"/>
      <c r="F915" s="21"/>
      <c r="G915" s="21"/>
    </row>
    <row r="916" spans="5:7" s="22" customFormat="1" x14ac:dyDescent="0.2">
      <c r="E916" s="21"/>
      <c r="F916" s="21"/>
      <c r="G916" s="21"/>
    </row>
    <row r="917" spans="5:7" s="22" customFormat="1" x14ac:dyDescent="0.2">
      <c r="E917" s="21"/>
      <c r="F917" s="21"/>
      <c r="G917" s="21"/>
    </row>
    <row r="918" spans="5:7" s="22" customFormat="1" x14ac:dyDescent="0.2">
      <c r="E918" s="21"/>
      <c r="F918" s="21"/>
      <c r="G918" s="21"/>
    </row>
    <row r="919" spans="5:7" s="22" customFormat="1" x14ac:dyDescent="0.2">
      <c r="E919" s="21"/>
      <c r="F919" s="21"/>
      <c r="G919" s="21"/>
    </row>
    <row r="920" spans="5:7" s="22" customFormat="1" x14ac:dyDescent="0.2">
      <c r="E920" s="21"/>
      <c r="F920" s="21"/>
      <c r="G920" s="21"/>
    </row>
    <row r="921" spans="5:7" s="22" customFormat="1" x14ac:dyDescent="0.2">
      <c r="E921" s="21"/>
      <c r="F921" s="21"/>
      <c r="G921" s="21"/>
    </row>
    <row r="922" spans="5:7" s="22" customFormat="1" x14ac:dyDescent="0.2">
      <c r="E922" s="21"/>
      <c r="F922" s="21"/>
      <c r="G922" s="21"/>
    </row>
    <row r="923" spans="5:7" s="22" customFormat="1" x14ac:dyDescent="0.2">
      <c r="E923" s="21"/>
      <c r="F923" s="21"/>
      <c r="G923" s="21"/>
    </row>
    <row r="924" spans="5:7" s="22" customFormat="1" x14ac:dyDescent="0.2">
      <c r="E924" s="21"/>
      <c r="F924" s="21"/>
      <c r="G924" s="21"/>
    </row>
    <row r="925" spans="5:7" s="22" customFormat="1" x14ac:dyDescent="0.2">
      <c r="E925" s="21"/>
      <c r="F925" s="21"/>
      <c r="G925" s="21"/>
    </row>
    <row r="926" spans="5:7" s="22" customFormat="1" x14ac:dyDescent="0.2">
      <c r="E926" s="21"/>
      <c r="F926" s="21"/>
      <c r="G926" s="21"/>
    </row>
    <row r="927" spans="5:7" s="22" customFormat="1" x14ac:dyDescent="0.2">
      <c r="E927" s="21"/>
      <c r="F927" s="21"/>
      <c r="G927" s="21"/>
    </row>
    <row r="928" spans="5:7" s="22" customFormat="1" x14ac:dyDescent="0.2">
      <c r="E928" s="21"/>
      <c r="F928" s="21"/>
      <c r="G928" s="21"/>
    </row>
    <row r="929" spans="5:7" s="22" customFormat="1" x14ac:dyDescent="0.2">
      <c r="E929" s="21"/>
      <c r="F929" s="21"/>
      <c r="G929" s="21"/>
    </row>
    <row r="930" spans="5:7" s="22" customFormat="1" x14ac:dyDescent="0.2">
      <c r="E930" s="21"/>
      <c r="F930" s="21"/>
      <c r="G930" s="21"/>
    </row>
    <row r="931" spans="5:7" s="22" customFormat="1" x14ac:dyDescent="0.2">
      <c r="E931" s="21"/>
      <c r="F931" s="21"/>
      <c r="G931" s="21"/>
    </row>
    <row r="932" spans="5:7" s="22" customFormat="1" x14ac:dyDescent="0.2">
      <c r="E932" s="21"/>
      <c r="F932" s="21"/>
      <c r="G932" s="21"/>
    </row>
    <row r="933" spans="5:7" s="22" customFormat="1" x14ac:dyDescent="0.2">
      <c r="E933" s="21"/>
      <c r="F933" s="21"/>
      <c r="G933" s="21"/>
    </row>
    <row r="934" spans="5:7" s="22" customFormat="1" x14ac:dyDescent="0.2">
      <c r="E934" s="21"/>
      <c r="F934" s="21"/>
      <c r="G934" s="21"/>
    </row>
    <row r="935" spans="5:7" s="22" customFormat="1" x14ac:dyDescent="0.2">
      <c r="E935" s="21"/>
      <c r="F935" s="21"/>
      <c r="G935" s="21"/>
    </row>
    <row r="936" spans="5:7" s="22" customFormat="1" x14ac:dyDescent="0.2">
      <c r="E936" s="21"/>
      <c r="F936" s="21"/>
      <c r="G936" s="21"/>
    </row>
    <row r="937" spans="5:7" s="22" customFormat="1" x14ac:dyDescent="0.2">
      <c r="E937" s="21"/>
      <c r="F937" s="21"/>
      <c r="G937" s="21"/>
    </row>
    <row r="938" spans="5:7" s="22" customFormat="1" x14ac:dyDescent="0.2">
      <c r="E938" s="21"/>
      <c r="F938" s="21"/>
      <c r="G938" s="21"/>
    </row>
    <row r="939" spans="5:7" s="22" customFormat="1" x14ac:dyDescent="0.2">
      <c r="E939" s="21"/>
      <c r="F939" s="21"/>
      <c r="G939" s="21"/>
    </row>
    <row r="940" spans="5:7" s="22" customFormat="1" x14ac:dyDescent="0.2">
      <c r="E940" s="21"/>
      <c r="F940" s="21"/>
      <c r="G940" s="21"/>
    </row>
    <row r="941" spans="5:7" s="22" customFormat="1" x14ac:dyDescent="0.2">
      <c r="E941" s="21"/>
      <c r="F941" s="21"/>
      <c r="G941" s="21"/>
    </row>
    <row r="942" spans="5:7" s="22" customFormat="1" x14ac:dyDescent="0.2">
      <c r="E942" s="21"/>
      <c r="F942" s="21"/>
      <c r="G942" s="21"/>
    </row>
    <row r="943" spans="5:7" s="22" customFormat="1" x14ac:dyDescent="0.2">
      <c r="E943" s="21"/>
      <c r="F943" s="21"/>
      <c r="G943" s="21"/>
    </row>
    <row r="944" spans="5:7" s="22" customFormat="1" x14ac:dyDescent="0.2">
      <c r="E944" s="21"/>
      <c r="F944" s="21"/>
      <c r="G944" s="21"/>
    </row>
    <row r="945" spans="5:7" s="22" customFormat="1" x14ac:dyDescent="0.2">
      <c r="E945" s="21"/>
      <c r="F945" s="21"/>
      <c r="G945" s="21"/>
    </row>
    <row r="946" spans="5:7" s="22" customFormat="1" x14ac:dyDescent="0.2">
      <c r="E946" s="21"/>
      <c r="F946" s="21"/>
      <c r="G946" s="21"/>
    </row>
    <row r="947" spans="5:7" s="22" customFormat="1" x14ac:dyDescent="0.2">
      <c r="E947" s="21"/>
      <c r="F947" s="21"/>
      <c r="G947" s="21"/>
    </row>
    <row r="948" spans="5:7" s="22" customFormat="1" x14ac:dyDescent="0.2">
      <c r="E948" s="21"/>
      <c r="F948" s="21"/>
      <c r="G948" s="21"/>
    </row>
    <row r="949" spans="5:7" s="22" customFormat="1" x14ac:dyDescent="0.2">
      <c r="E949" s="21"/>
      <c r="F949" s="21"/>
      <c r="G949" s="21"/>
    </row>
    <row r="950" spans="5:7" s="22" customFormat="1" x14ac:dyDescent="0.2">
      <c r="E950" s="21"/>
      <c r="F950" s="21"/>
      <c r="G950" s="21"/>
    </row>
    <row r="951" spans="5:7" s="22" customFormat="1" x14ac:dyDescent="0.2">
      <c r="E951" s="21"/>
      <c r="F951" s="21"/>
      <c r="G951" s="21"/>
    </row>
    <row r="952" spans="5:7" s="22" customFormat="1" x14ac:dyDescent="0.2">
      <c r="E952" s="21"/>
      <c r="F952" s="21"/>
      <c r="G952" s="21"/>
    </row>
    <row r="953" spans="5:7" s="22" customFormat="1" x14ac:dyDescent="0.2">
      <c r="E953" s="21"/>
      <c r="F953" s="21"/>
      <c r="G953" s="21"/>
    </row>
    <row r="954" spans="5:7" s="22" customFormat="1" x14ac:dyDescent="0.2">
      <c r="E954" s="21"/>
      <c r="F954" s="21"/>
      <c r="G954" s="21"/>
    </row>
    <row r="955" spans="5:7" s="22" customFormat="1" x14ac:dyDescent="0.2">
      <c r="E955" s="21"/>
      <c r="F955" s="21"/>
      <c r="G955" s="21"/>
    </row>
    <row r="956" spans="5:7" s="22" customFormat="1" x14ac:dyDescent="0.2">
      <c r="E956" s="21"/>
      <c r="F956" s="21"/>
      <c r="G956" s="21"/>
    </row>
    <row r="957" spans="5:7" s="22" customFormat="1" x14ac:dyDescent="0.2">
      <c r="E957" s="21"/>
      <c r="F957" s="21"/>
      <c r="G957" s="21"/>
    </row>
    <row r="958" spans="5:7" s="22" customFormat="1" x14ac:dyDescent="0.2">
      <c r="E958" s="21"/>
      <c r="F958" s="21"/>
      <c r="G958" s="21"/>
    </row>
    <row r="959" spans="5:7" s="22" customFormat="1" x14ac:dyDescent="0.2">
      <c r="E959" s="21"/>
      <c r="F959" s="21"/>
      <c r="G959" s="21"/>
    </row>
    <row r="960" spans="5:7" s="22" customFormat="1" x14ac:dyDescent="0.2">
      <c r="E960" s="21"/>
      <c r="F960" s="21"/>
      <c r="G960" s="21"/>
    </row>
    <row r="961" spans="5:7" s="22" customFormat="1" x14ac:dyDescent="0.2">
      <c r="E961" s="21"/>
      <c r="F961" s="21"/>
      <c r="G961" s="21"/>
    </row>
    <row r="962" spans="5:7" s="22" customFormat="1" x14ac:dyDescent="0.2">
      <c r="E962" s="21"/>
      <c r="F962" s="21"/>
      <c r="G962" s="21"/>
    </row>
    <row r="963" spans="5:7" s="22" customFormat="1" x14ac:dyDescent="0.2">
      <c r="E963" s="21"/>
      <c r="F963" s="21"/>
      <c r="G963" s="21"/>
    </row>
    <row r="964" spans="5:7" s="22" customFormat="1" x14ac:dyDescent="0.2">
      <c r="E964" s="21"/>
      <c r="F964" s="21"/>
      <c r="G964" s="21"/>
    </row>
    <row r="965" spans="5:7" s="22" customFormat="1" x14ac:dyDescent="0.2">
      <c r="E965" s="21"/>
      <c r="F965" s="21"/>
      <c r="G965" s="21"/>
    </row>
    <row r="966" spans="5:7" s="22" customFormat="1" x14ac:dyDescent="0.2">
      <c r="E966" s="21"/>
      <c r="F966" s="21"/>
      <c r="G966" s="21"/>
    </row>
    <row r="967" spans="5:7" s="22" customFormat="1" x14ac:dyDescent="0.2">
      <c r="E967" s="21"/>
      <c r="F967" s="21"/>
      <c r="G967" s="21"/>
    </row>
    <row r="968" spans="5:7" s="22" customFormat="1" x14ac:dyDescent="0.2">
      <c r="E968" s="21"/>
      <c r="F968" s="21"/>
      <c r="G968" s="21"/>
    </row>
    <row r="969" spans="5:7" s="22" customFormat="1" x14ac:dyDescent="0.2">
      <c r="E969" s="21"/>
      <c r="F969" s="21"/>
      <c r="G969" s="21"/>
    </row>
    <row r="970" spans="5:7" s="22" customFormat="1" x14ac:dyDescent="0.2">
      <c r="E970" s="21"/>
      <c r="F970" s="21"/>
      <c r="G970" s="21"/>
    </row>
    <row r="971" spans="5:7" s="22" customFormat="1" x14ac:dyDescent="0.2">
      <c r="E971" s="21"/>
      <c r="F971" s="21"/>
      <c r="G971" s="21"/>
    </row>
    <row r="972" spans="5:7" s="22" customFormat="1" x14ac:dyDescent="0.2">
      <c r="E972" s="21"/>
      <c r="F972" s="21"/>
      <c r="G972" s="21"/>
    </row>
    <row r="973" spans="5:7" s="22" customFormat="1" x14ac:dyDescent="0.2">
      <c r="E973" s="21"/>
      <c r="F973" s="21"/>
      <c r="G973" s="21"/>
    </row>
    <row r="974" spans="5:7" s="22" customFormat="1" x14ac:dyDescent="0.2">
      <c r="E974" s="21"/>
      <c r="F974" s="21"/>
      <c r="G974" s="21"/>
    </row>
    <row r="975" spans="5:7" s="22" customFormat="1" x14ac:dyDescent="0.2">
      <c r="E975" s="21"/>
      <c r="F975" s="21"/>
      <c r="G975" s="21"/>
    </row>
    <row r="976" spans="5:7" s="22" customFormat="1" x14ac:dyDescent="0.2">
      <c r="E976" s="21"/>
      <c r="F976" s="21"/>
      <c r="G976" s="21"/>
    </row>
    <row r="977" spans="1:2" x14ac:dyDescent="0.2">
      <c r="A977" s="22"/>
      <c r="B977" s="22"/>
    </row>
    <row r="978" spans="1:2" x14ac:dyDescent="0.2">
      <c r="A978" s="22"/>
      <c r="B978" s="22"/>
    </row>
    <row r="979" spans="1:2" x14ac:dyDescent="0.2">
      <c r="A979" s="22"/>
      <c r="B979" s="22"/>
    </row>
    <row r="980" spans="1:2" x14ac:dyDescent="0.2">
      <c r="A980" s="22"/>
      <c r="B980" s="22"/>
    </row>
    <row r="981" spans="1:2" x14ac:dyDescent="0.2">
      <c r="A981" s="22"/>
      <c r="B981" s="22"/>
    </row>
    <row r="982" spans="1:2" x14ac:dyDescent="0.2">
      <c r="A982" s="22"/>
      <c r="B982" s="22"/>
    </row>
    <row r="983" spans="1:2" x14ac:dyDescent="0.2">
      <c r="A983" s="22"/>
      <c r="B983" s="22"/>
    </row>
    <row r="984" spans="1:2" x14ac:dyDescent="0.2">
      <c r="A984" s="22"/>
      <c r="B984" s="22"/>
    </row>
    <row r="985" spans="1:2" x14ac:dyDescent="0.2">
      <c r="A985" s="22"/>
      <c r="B985" s="22"/>
    </row>
    <row r="986" spans="1:2" x14ac:dyDescent="0.2">
      <c r="A986" s="22"/>
      <c r="B986" s="22"/>
    </row>
    <row r="987" spans="1:2" x14ac:dyDescent="0.2">
      <c r="A987" s="22"/>
      <c r="B987" s="22"/>
    </row>
    <row r="988" spans="1:2" x14ac:dyDescent="0.2">
      <c r="A988" s="22"/>
      <c r="B988" s="22"/>
    </row>
    <row r="989" spans="1:2" x14ac:dyDescent="0.2">
      <c r="A989" s="22"/>
      <c r="B989" s="22"/>
    </row>
    <row r="990" spans="1:2" x14ac:dyDescent="0.2">
      <c r="A990" s="22"/>
      <c r="B990" s="22"/>
    </row>
    <row r="991" spans="1:2" x14ac:dyDescent="0.2">
      <c r="A991" s="22"/>
      <c r="B991" s="22"/>
    </row>
    <row r="992" spans="1:2" x14ac:dyDescent="0.2">
      <c r="A992" s="22"/>
      <c r="B992" s="22"/>
    </row>
    <row r="993" spans="1:2" x14ac:dyDescent="0.2">
      <c r="A993" s="22"/>
      <c r="B993" s="22"/>
    </row>
    <row r="994" spans="1:2" x14ac:dyDescent="0.2">
      <c r="A994" s="22"/>
      <c r="B994" s="22"/>
    </row>
    <row r="995" spans="1:2" x14ac:dyDescent="0.2">
      <c r="A995" s="22"/>
      <c r="B995" s="22"/>
    </row>
    <row r="996" spans="1:2" x14ac:dyDescent="0.2">
      <c r="A996" s="22"/>
      <c r="B996" s="22"/>
    </row>
    <row r="997" spans="1:2" x14ac:dyDescent="0.2">
      <c r="A997" s="22"/>
      <c r="B997" s="22"/>
    </row>
    <row r="998" spans="1:2" x14ac:dyDescent="0.2">
      <c r="A998" s="22"/>
      <c r="B998" s="22"/>
    </row>
    <row r="999" spans="1:2" x14ac:dyDescent="0.2">
      <c r="A999" s="22"/>
      <c r="B999" s="22"/>
    </row>
    <row r="1000" spans="1:2" x14ac:dyDescent="0.2">
      <c r="A1000" s="22"/>
      <c r="B1000" s="22"/>
    </row>
    <row r="1001" spans="1:2" x14ac:dyDescent="0.2">
      <c r="A1001" s="22"/>
      <c r="B1001" s="22"/>
    </row>
    <row r="1002" spans="1:2" x14ac:dyDescent="0.2">
      <c r="A1002" s="22"/>
      <c r="B1002" s="22"/>
    </row>
    <row r="1003" spans="1:2" x14ac:dyDescent="0.2">
      <c r="A1003" s="22"/>
      <c r="B1003" s="22"/>
    </row>
    <row r="1004" spans="1:2" x14ac:dyDescent="0.2">
      <c r="A1004" s="22"/>
      <c r="B1004" s="22"/>
    </row>
    <row r="1005" spans="1:2" x14ac:dyDescent="0.2">
      <c r="A1005" s="22"/>
      <c r="B1005" s="22"/>
    </row>
    <row r="1006" spans="1:2" x14ac:dyDescent="0.2">
      <c r="A1006" s="22"/>
      <c r="B1006" s="22"/>
    </row>
    <row r="1007" spans="1:2" x14ac:dyDescent="0.2">
      <c r="A1007" s="22"/>
      <c r="B1007" s="22"/>
    </row>
    <row r="1008" spans="1:2" x14ac:dyDescent="0.2">
      <c r="A1008" s="22"/>
      <c r="B1008" s="22"/>
    </row>
    <row r="1009" spans="1:2" x14ac:dyDescent="0.2">
      <c r="A1009" s="22"/>
      <c r="B1009" s="22"/>
    </row>
    <row r="1010" spans="1:2" x14ac:dyDescent="0.2">
      <c r="A1010" s="22"/>
      <c r="B1010" s="22"/>
    </row>
    <row r="1011" spans="1:2" x14ac:dyDescent="0.2">
      <c r="A1011" s="22"/>
      <c r="B1011" s="22"/>
    </row>
    <row r="1012" spans="1:2" x14ac:dyDescent="0.2">
      <c r="A1012" s="22"/>
      <c r="B1012" s="22"/>
    </row>
    <row r="1013" spans="1:2" x14ac:dyDescent="0.2">
      <c r="A1013" s="22"/>
      <c r="B1013" s="22"/>
    </row>
    <row r="1014" spans="1:2" x14ac:dyDescent="0.2">
      <c r="A1014" s="22"/>
      <c r="B1014" s="22"/>
    </row>
    <row r="1015" spans="1:2" x14ac:dyDescent="0.2">
      <c r="A1015" s="22"/>
      <c r="B1015" s="22"/>
    </row>
    <row r="1016" spans="1:2" x14ac:dyDescent="0.2">
      <c r="A1016" s="22"/>
      <c r="B1016" s="22"/>
    </row>
    <row r="1017" spans="1:2" x14ac:dyDescent="0.2">
      <c r="A1017" s="22"/>
      <c r="B1017" s="22"/>
    </row>
    <row r="1018" spans="1:2" x14ac:dyDescent="0.2">
      <c r="A1018" s="22"/>
      <c r="B1018" s="22"/>
    </row>
    <row r="1019" spans="1:2" x14ac:dyDescent="0.2">
      <c r="A1019" s="22"/>
      <c r="B1019" s="22"/>
    </row>
    <row r="1020" spans="1:2" x14ac:dyDescent="0.2">
      <c r="A1020" s="22"/>
      <c r="B1020" s="22"/>
    </row>
    <row r="1021" spans="1:2" x14ac:dyDescent="0.2">
      <c r="A1021" s="22"/>
      <c r="B1021" s="22"/>
    </row>
    <row r="1022" spans="1:2" x14ac:dyDescent="0.2">
      <c r="A1022" s="22"/>
      <c r="B1022" s="22"/>
    </row>
    <row r="1023" spans="1:2" x14ac:dyDescent="0.2">
      <c r="A1023" s="22"/>
      <c r="B1023" s="22"/>
    </row>
    <row r="1024" spans="1:2" x14ac:dyDescent="0.2">
      <c r="A1024" s="22"/>
      <c r="B1024" s="22"/>
    </row>
    <row r="1025" spans="1:2" x14ac:dyDescent="0.2">
      <c r="A1025" s="22"/>
      <c r="B1025" s="22"/>
    </row>
    <row r="1026" spans="1:2" x14ac:dyDescent="0.2">
      <c r="A1026" s="22"/>
      <c r="B1026" s="22"/>
    </row>
    <row r="1027" spans="1:2" x14ac:dyDescent="0.2">
      <c r="A1027" s="22"/>
      <c r="B1027" s="22"/>
    </row>
    <row r="1028" spans="1:2" x14ac:dyDescent="0.2">
      <c r="A1028" s="22"/>
      <c r="B1028" s="22"/>
    </row>
    <row r="1029" spans="1:2" x14ac:dyDescent="0.2">
      <c r="A1029" s="22"/>
      <c r="B1029" s="22"/>
    </row>
    <row r="1030" spans="1:2" x14ac:dyDescent="0.2">
      <c r="A1030" s="22"/>
      <c r="B1030" s="22"/>
    </row>
    <row r="1031" spans="1:2" x14ac:dyDescent="0.2">
      <c r="A1031" s="22"/>
      <c r="B1031" s="22"/>
    </row>
    <row r="1032" spans="1:2" x14ac:dyDescent="0.2">
      <c r="A1032" s="22"/>
      <c r="B1032" s="22"/>
    </row>
    <row r="1033" spans="1:2" x14ac:dyDescent="0.2">
      <c r="A1033" s="22"/>
      <c r="B1033" s="22"/>
    </row>
    <row r="1034" spans="1:2" x14ac:dyDescent="0.2">
      <c r="A1034" s="22"/>
      <c r="B1034" s="22"/>
    </row>
    <row r="1035" spans="1:2" x14ac:dyDescent="0.2">
      <c r="A1035" s="22"/>
      <c r="B1035" s="22"/>
    </row>
    <row r="1036" spans="1:2" x14ac:dyDescent="0.2">
      <c r="A1036" s="22"/>
      <c r="B1036" s="22"/>
    </row>
    <row r="1037" spans="1:2" x14ac:dyDescent="0.2">
      <c r="A1037" s="22"/>
      <c r="B1037" s="22"/>
    </row>
    <row r="1038" spans="1:2" x14ac:dyDescent="0.2">
      <c r="A1038" s="22"/>
      <c r="B1038" s="22"/>
    </row>
    <row r="1039" spans="1:2" x14ac:dyDescent="0.2">
      <c r="A1039" s="22"/>
      <c r="B1039" s="22"/>
    </row>
    <row r="1040" spans="1:2" x14ac:dyDescent="0.2">
      <c r="A1040" s="22"/>
      <c r="B1040" s="22"/>
    </row>
    <row r="1041" spans="1:2" x14ac:dyDescent="0.2">
      <c r="A1041" s="22"/>
      <c r="B1041" s="22"/>
    </row>
    <row r="1042" spans="1:2" x14ac:dyDescent="0.2">
      <c r="A1042" s="22"/>
      <c r="B1042" s="22"/>
    </row>
    <row r="1043" spans="1:2" x14ac:dyDescent="0.2">
      <c r="A1043" s="22"/>
      <c r="B1043" s="22"/>
    </row>
    <row r="1044" spans="1:2" x14ac:dyDescent="0.2">
      <c r="A1044" s="22"/>
      <c r="B1044" s="22"/>
    </row>
    <row r="1045" spans="1:2" x14ac:dyDescent="0.2">
      <c r="A1045" s="22"/>
      <c r="B1045" s="22"/>
    </row>
    <row r="1046" spans="1:2" x14ac:dyDescent="0.2">
      <c r="A1046" s="22"/>
      <c r="B1046" s="22"/>
    </row>
    <row r="1047" spans="1:2" x14ac:dyDescent="0.2">
      <c r="A1047" s="22"/>
      <c r="B1047" s="22"/>
    </row>
    <row r="1048" spans="1:2" x14ac:dyDescent="0.2">
      <c r="A1048" s="22"/>
      <c r="B1048" s="22"/>
    </row>
    <row r="1049" spans="1:2" x14ac:dyDescent="0.2">
      <c r="A1049" s="22"/>
      <c r="B1049" s="22"/>
    </row>
    <row r="1050" spans="1:2" x14ac:dyDescent="0.2">
      <c r="A1050" s="22"/>
      <c r="B1050" s="22"/>
    </row>
    <row r="1051" spans="1:2" x14ac:dyDescent="0.2">
      <c r="A1051" s="22"/>
      <c r="B1051" s="22"/>
    </row>
    <row r="1052" spans="1:2" x14ac:dyDescent="0.2">
      <c r="A1052" s="22"/>
      <c r="B1052" s="22"/>
    </row>
    <row r="1053" spans="1:2" x14ac:dyDescent="0.2">
      <c r="A1053" s="22"/>
      <c r="B1053" s="22"/>
    </row>
    <row r="1054" spans="1:2" x14ac:dyDescent="0.2">
      <c r="A1054" s="22"/>
      <c r="B1054" s="22"/>
    </row>
    <row r="1055" spans="1:2" x14ac:dyDescent="0.2">
      <c r="A1055" s="22"/>
      <c r="B1055" s="22"/>
    </row>
    <row r="1056" spans="1:2" x14ac:dyDescent="0.2">
      <c r="A1056" s="22"/>
      <c r="B1056" s="22"/>
    </row>
    <row r="1057" spans="1:2" x14ac:dyDescent="0.2">
      <c r="A1057" s="22"/>
      <c r="B1057" s="22"/>
    </row>
    <row r="1058" spans="1:2" x14ac:dyDescent="0.2">
      <c r="A1058" s="22"/>
      <c r="B1058" s="22"/>
    </row>
    <row r="1059" spans="1:2" x14ac:dyDescent="0.2">
      <c r="A1059" s="22"/>
      <c r="B1059" s="22"/>
    </row>
    <row r="1060" spans="1:2" x14ac:dyDescent="0.2">
      <c r="A1060" s="22"/>
      <c r="B1060" s="22"/>
    </row>
    <row r="1061" spans="1:2" x14ac:dyDescent="0.2">
      <c r="A1061" s="22"/>
      <c r="B1061" s="22"/>
    </row>
    <row r="1062" spans="1:2" x14ac:dyDescent="0.2">
      <c r="A1062" s="22"/>
      <c r="B1062" s="22"/>
    </row>
    <row r="1063" spans="1:2" x14ac:dyDescent="0.2">
      <c r="A1063" s="22"/>
      <c r="B1063" s="22"/>
    </row>
    <row r="1064" spans="1:2" x14ac:dyDescent="0.2">
      <c r="A1064" s="22"/>
      <c r="B1064" s="22"/>
    </row>
    <row r="1065" spans="1:2" x14ac:dyDescent="0.2">
      <c r="A1065" s="22"/>
      <c r="B1065" s="22"/>
    </row>
    <row r="1066" spans="1:2" x14ac:dyDescent="0.2">
      <c r="A1066" s="22"/>
      <c r="B1066" s="22"/>
    </row>
    <row r="1067" spans="1:2" x14ac:dyDescent="0.2">
      <c r="A1067" s="22"/>
      <c r="B1067" s="22"/>
    </row>
    <row r="1068" spans="1:2" x14ac:dyDescent="0.2">
      <c r="A1068" s="22"/>
      <c r="B1068" s="22"/>
    </row>
    <row r="1069" spans="1:2" x14ac:dyDescent="0.2">
      <c r="A1069" s="22"/>
      <c r="B1069" s="22"/>
    </row>
    <row r="1070" spans="1:2" x14ac:dyDescent="0.2">
      <c r="A1070" s="22"/>
      <c r="B1070" s="22"/>
    </row>
    <row r="1071" spans="1:2" x14ac:dyDescent="0.2">
      <c r="A1071" s="22"/>
      <c r="B1071" s="22"/>
    </row>
    <row r="1072" spans="1:2" x14ac:dyDescent="0.2">
      <c r="A1072" s="22"/>
      <c r="B1072" s="22"/>
    </row>
    <row r="1073" spans="1:2" x14ac:dyDescent="0.2">
      <c r="A1073" s="22"/>
      <c r="B1073" s="22"/>
    </row>
    <row r="1074" spans="1:2" x14ac:dyDescent="0.2">
      <c r="A1074" s="22"/>
      <c r="B1074" s="22"/>
    </row>
    <row r="1075" spans="1:2" x14ac:dyDescent="0.2">
      <c r="A1075" s="22"/>
      <c r="B1075" s="22"/>
    </row>
    <row r="1076" spans="1:2" x14ac:dyDescent="0.2">
      <c r="A1076" s="22"/>
      <c r="B1076" s="22"/>
    </row>
    <row r="1077" spans="1:2" x14ac:dyDescent="0.2">
      <c r="A1077" s="22"/>
      <c r="B1077" s="22"/>
    </row>
    <row r="1078" spans="1:2" x14ac:dyDescent="0.2">
      <c r="A1078" s="22"/>
      <c r="B1078" s="22"/>
    </row>
    <row r="1079" spans="1:2" x14ac:dyDescent="0.2">
      <c r="A1079" s="22"/>
      <c r="B1079" s="22"/>
    </row>
    <row r="1080" spans="1:2" x14ac:dyDescent="0.2">
      <c r="A1080" s="22"/>
      <c r="B1080" s="22"/>
    </row>
    <row r="1081" spans="1:2" x14ac:dyDescent="0.2">
      <c r="A1081" s="22"/>
      <c r="B1081" s="22"/>
    </row>
    <row r="1082" spans="1:2" x14ac:dyDescent="0.2">
      <c r="A1082" s="22"/>
      <c r="B1082" s="22"/>
    </row>
    <row r="1083" spans="1:2" x14ac:dyDescent="0.2">
      <c r="A1083" s="22"/>
      <c r="B1083" s="22"/>
    </row>
    <row r="1084" spans="1:2" x14ac:dyDescent="0.2">
      <c r="A1084" s="22"/>
      <c r="B1084" s="22"/>
    </row>
    <row r="1085" spans="1:2" x14ac:dyDescent="0.2">
      <c r="A1085" s="22"/>
      <c r="B1085" s="22"/>
    </row>
    <row r="1086" spans="1:2" x14ac:dyDescent="0.2">
      <c r="A1086" s="22"/>
      <c r="B1086" s="22"/>
    </row>
    <row r="1087" spans="1:2" x14ac:dyDescent="0.2">
      <c r="A1087" s="22"/>
      <c r="B1087" s="22"/>
    </row>
    <row r="1088" spans="1:2" x14ac:dyDescent="0.2">
      <c r="A1088" s="22"/>
      <c r="B1088" s="22"/>
    </row>
    <row r="1089" spans="1:2" x14ac:dyDescent="0.2">
      <c r="A1089" s="22"/>
      <c r="B1089" s="22"/>
    </row>
    <row r="1090" spans="1:2" x14ac:dyDescent="0.2">
      <c r="A1090" s="22"/>
      <c r="B1090" s="22"/>
    </row>
    <row r="1091" spans="1:2" x14ac:dyDescent="0.2">
      <c r="A1091" s="22"/>
      <c r="B1091" s="22"/>
    </row>
    <row r="1092" spans="1:2" x14ac:dyDescent="0.2">
      <c r="A1092" s="22"/>
      <c r="B1092" s="22"/>
    </row>
    <row r="1093" spans="1:2" x14ac:dyDescent="0.2">
      <c r="A1093" s="22"/>
      <c r="B1093" s="22"/>
    </row>
    <row r="1094" spans="1:2" x14ac:dyDescent="0.2">
      <c r="A1094" s="22"/>
      <c r="B1094" s="22"/>
    </row>
    <row r="1095" spans="1:2" x14ac:dyDescent="0.2">
      <c r="A1095" s="22"/>
      <c r="B1095" s="22"/>
    </row>
    <row r="1096" spans="1:2" x14ac:dyDescent="0.2">
      <c r="A1096" s="22"/>
      <c r="B1096" s="22"/>
    </row>
    <row r="1097" spans="1:2" x14ac:dyDescent="0.2">
      <c r="A1097" s="22"/>
      <c r="B1097" s="22"/>
    </row>
    <row r="1098" spans="1:2" x14ac:dyDescent="0.2">
      <c r="A1098" s="22"/>
      <c r="B1098" s="22"/>
    </row>
    <row r="1099" spans="1:2" x14ac:dyDescent="0.2">
      <c r="A1099" s="22"/>
      <c r="B1099" s="22"/>
    </row>
    <row r="1100" spans="1:2" x14ac:dyDescent="0.2">
      <c r="A1100" s="22"/>
      <c r="B1100" s="22"/>
    </row>
    <row r="1101" spans="1:2" x14ac:dyDescent="0.2">
      <c r="A1101" s="22"/>
      <c r="B1101" s="22"/>
    </row>
    <row r="1102" spans="1:2" x14ac:dyDescent="0.2">
      <c r="A1102" s="22"/>
      <c r="B1102" s="22"/>
    </row>
    <row r="1103" spans="1:2" x14ac:dyDescent="0.2">
      <c r="A1103" s="22"/>
      <c r="B1103" s="22"/>
    </row>
    <row r="1104" spans="1:2" x14ac:dyDescent="0.2">
      <c r="A1104" s="22"/>
      <c r="B1104" s="22"/>
    </row>
    <row r="1105" spans="1:2" x14ac:dyDescent="0.2">
      <c r="A1105" s="22"/>
      <c r="B1105" s="22"/>
    </row>
    <row r="1106" spans="1:2" x14ac:dyDescent="0.2">
      <c r="A1106" s="22"/>
      <c r="B1106" s="22"/>
    </row>
    <row r="1107" spans="1:2" x14ac:dyDescent="0.2">
      <c r="A1107" s="22"/>
      <c r="B1107" s="22"/>
    </row>
    <row r="1108" spans="1:2" x14ac:dyDescent="0.2">
      <c r="A1108" s="22"/>
      <c r="B1108" s="22"/>
    </row>
    <row r="1109" spans="1:2" x14ac:dyDescent="0.2">
      <c r="A1109" s="22"/>
      <c r="B1109" s="22"/>
    </row>
    <row r="1110" spans="1:2" x14ac:dyDescent="0.2">
      <c r="A1110" s="22"/>
      <c r="B1110" s="22"/>
    </row>
    <row r="1111" spans="1:2" x14ac:dyDescent="0.2">
      <c r="A1111" s="22"/>
      <c r="B1111" s="22"/>
    </row>
    <row r="1112" spans="1:2" x14ac:dyDescent="0.2">
      <c r="A1112" s="22"/>
      <c r="B1112" s="22"/>
    </row>
    <row r="1113" spans="1:2" x14ac:dyDescent="0.2">
      <c r="A1113" s="22"/>
      <c r="B1113" s="22"/>
    </row>
    <row r="1114" spans="1:2" x14ac:dyDescent="0.2">
      <c r="A1114" s="22"/>
      <c r="B1114" s="22"/>
    </row>
    <row r="1115" spans="1:2" x14ac:dyDescent="0.2">
      <c r="A1115" s="22"/>
      <c r="B1115" s="22"/>
    </row>
    <row r="1116" spans="1:2" x14ac:dyDescent="0.2">
      <c r="A1116" s="22"/>
      <c r="B1116" s="22"/>
    </row>
    <row r="1117" spans="1:2" x14ac:dyDescent="0.2">
      <c r="A1117" s="22"/>
      <c r="B1117" s="22"/>
    </row>
    <row r="1118" spans="1:2" x14ac:dyDescent="0.2">
      <c r="A1118" s="22"/>
      <c r="B1118" s="22"/>
    </row>
    <row r="1119" spans="1:2" x14ac:dyDescent="0.2">
      <c r="A1119" s="22"/>
      <c r="B1119" s="22"/>
    </row>
    <row r="1120" spans="1:2" x14ac:dyDescent="0.2">
      <c r="A1120" s="22"/>
      <c r="B1120" s="22"/>
    </row>
    <row r="1121" spans="1:2" x14ac:dyDescent="0.2">
      <c r="A1121" s="22"/>
      <c r="B1121" s="22"/>
    </row>
    <row r="1122" spans="1:2" x14ac:dyDescent="0.2">
      <c r="A1122" s="22"/>
      <c r="B1122" s="22"/>
    </row>
    <row r="1123" spans="1:2" x14ac:dyDescent="0.2">
      <c r="A1123" s="22"/>
      <c r="B1123" s="22"/>
    </row>
    <row r="1124" spans="1:2" x14ac:dyDescent="0.2">
      <c r="A1124" s="22"/>
      <c r="B1124" s="22"/>
    </row>
    <row r="1125" spans="1:2" x14ac:dyDescent="0.2">
      <c r="A1125" s="22"/>
      <c r="B1125" s="22"/>
    </row>
    <row r="1126" spans="1:2" x14ac:dyDescent="0.2">
      <c r="A1126" s="22"/>
      <c r="B1126" s="22"/>
    </row>
    <row r="1127" spans="1:2" x14ac:dyDescent="0.2">
      <c r="A1127" s="22"/>
      <c r="B1127" s="22"/>
    </row>
    <row r="1128" spans="1:2" x14ac:dyDescent="0.2">
      <c r="A1128" s="22"/>
      <c r="B1128" s="22"/>
    </row>
    <row r="1129" spans="1:2" x14ac:dyDescent="0.2">
      <c r="A1129" s="22"/>
      <c r="B1129" s="22"/>
    </row>
    <row r="1130" spans="1:2" x14ac:dyDescent="0.2">
      <c r="A1130" s="22"/>
      <c r="B1130" s="22"/>
    </row>
    <row r="1131" spans="1:2" x14ac:dyDescent="0.2">
      <c r="A1131" s="22"/>
      <c r="B1131" s="22"/>
    </row>
    <row r="1132" spans="1:2" x14ac:dyDescent="0.2">
      <c r="A1132" s="22"/>
      <c r="B1132" s="22"/>
    </row>
    <row r="1133" spans="1:2" x14ac:dyDescent="0.2">
      <c r="A1133" s="22"/>
      <c r="B1133" s="22"/>
    </row>
    <row r="1134" spans="1:2" x14ac:dyDescent="0.2">
      <c r="A1134" s="22"/>
      <c r="B1134" s="22"/>
    </row>
    <row r="1135" spans="1:2" x14ac:dyDescent="0.2">
      <c r="A1135" s="22"/>
      <c r="B1135" s="22"/>
    </row>
    <row r="1136" spans="1:2" x14ac:dyDescent="0.2">
      <c r="A1136" s="22"/>
      <c r="B1136" s="22"/>
    </row>
    <row r="1137" spans="1:2" x14ac:dyDescent="0.2">
      <c r="A1137" s="22"/>
      <c r="B1137" s="22"/>
    </row>
    <row r="1138" spans="1:2" x14ac:dyDescent="0.2">
      <c r="A1138" s="22"/>
      <c r="B1138" s="22"/>
    </row>
    <row r="1139" spans="1:2" x14ac:dyDescent="0.2">
      <c r="A1139" s="22"/>
      <c r="B1139" s="22"/>
    </row>
    <row r="1140" spans="1:2" x14ac:dyDescent="0.2">
      <c r="A1140" s="22"/>
      <c r="B1140" s="22"/>
    </row>
    <row r="1141" spans="1:2" x14ac:dyDescent="0.2">
      <c r="A1141" s="22"/>
      <c r="B1141" s="22"/>
    </row>
    <row r="1142" spans="1:2" x14ac:dyDescent="0.2">
      <c r="A1142" s="22"/>
      <c r="B1142" s="22"/>
    </row>
    <row r="1143" spans="1:2" x14ac:dyDescent="0.2">
      <c r="A1143" s="22"/>
      <c r="B1143" s="22"/>
    </row>
    <row r="1144" spans="1:2" x14ac:dyDescent="0.2">
      <c r="A1144" s="22"/>
      <c r="B1144" s="22"/>
    </row>
    <row r="1145" spans="1:2" x14ac:dyDescent="0.2">
      <c r="A1145" s="22"/>
      <c r="B1145" s="22"/>
    </row>
    <row r="1146" spans="1:2" x14ac:dyDescent="0.2">
      <c r="A1146" s="22"/>
      <c r="B1146" s="22"/>
    </row>
    <row r="1147" spans="1:2" x14ac:dyDescent="0.2">
      <c r="A1147" s="22"/>
      <c r="B1147" s="22"/>
    </row>
    <row r="1148" spans="1:2" x14ac:dyDescent="0.2">
      <c r="A1148" s="22"/>
      <c r="B1148" s="22"/>
    </row>
    <row r="1149" spans="1:2" x14ac:dyDescent="0.2">
      <c r="A1149" s="22"/>
      <c r="B1149" s="22"/>
    </row>
    <row r="1150" spans="1:2" x14ac:dyDescent="0.2">
      <c r="A1150" s="22"/>
      <c r="B1150" s="22"/>
    </row>
    <row r="1151" spans="1:2" x14ac:dyDescent="0.2">
      <c r="A1151" s="22"/>
      <c r="B1151" s="22"/>
    </row>
    <row r="1152" spans="1:2" x14ac:dyDescent="0.2">
      <c r="A1152" s="22"/>
      <c r="B1152" s="22"/>
    </row>
    <row r="1153" spans="1:2" x14ac:dyDescent="0.2">
      <c r="A1153" s="22"/>
      <c r="B1153" s="22"/>
    </row>
    <row r="1154" spans="1:2" x14ac:dyDescent="0.2">
      <c r="A1154" s="22"/>
      <c r="B1154" s="22"/>
    </row>
    <row r="1155" spans="1:2" x14ac:dyDescent="0.2">
      <c r="A1155" s="22"/>
      <c r="B1155" s="22"/>
    </row>
    <row r="1156" spans="1:2" x14ac:dyDescent="0.2">
      <c r="A1156" s="22"/>
      <c r="B1156" s="22"/>
    </row>
    <row r="1157" spans="1:2" x14ac:dyDescent="0.2">
      <c r="A1157" s="22"/>
      <c r="B1157" s="22"/>
    </row>
    <row r="1158" spans="1:2" x14ac:dyDescent="0.2">
      <c r="A1158" s="22"/>
      <c r="B1158" s="22"/>
    </row>
    <row r="1159" spans="1:2" x14ac:dyDescent="0.2">
      <c r="A1159" s="22"/>
      <c r="B1159" s="22"/>
    </row>
    <row r="1160" spans="1:2" x14ac:dyDescent="0.2">
      <c r="A1160" s="22"/>
      <c r="B1160" s="22"/>
    </row>
    <row r="1161" spans="1:2" x14ac:dyDescent="0.2">
      <c r="A1161" s="22"/>
      <c r="B1161" s="22"/>
    </row>
    <row r="1162" spans="1:2" x14ac:dyDescent="0.2">
      <c r="A1162" s="22"/>
      <c r="B1162" s="22"/>
    </row>
    <row r="1163" spans="1:2" x14ac:dyDescent="0.2">
      <c r="A1163" s="22"/>
      <c r="B1163" s="22"/>
    </row>
    <row r="1164" spans="1:2" x14ac:dyDescent="0.2">
      <c r="A1164" s="22"/>
      <c r="B1164" s="22"/>
    </row>
    <row r="1165" spans="1:2" x14ac:dyDescent="0.2">
      <c r="A1165" s="22"/>
      <c r="B1165" s="22"/>
    </row>
    <row r="1166" spans="1:2" x14ac:dyDescent="0.2">
      <c r="A1166" s="22"/>
      <c r="B1166" s="22"/>
    </row>
    <row r="1167" spans="1:2" x14ac:dyDescent="0.2">
      <c r="A1167" s="22"/>
      <c r="B1167" s="22"/>
    </row>
    <row r="1168" spans="1:2" x14ac:dyDescent="0.2">
      <c r="A1168" s="22"/>
      <c r="B1168" s="22"/>
    </row>
    <row r="1169" spans="1:2" x14ac:dyDescent="0.2">
      <c r="A1169" s="22"/>
      <c r="B1169" s="22"/>
    </row>
    <row r="1170" spans="1:2" x14ac:dyDescent="0.2">
      <c r="A1170" s="22"/>
      <c r="B1170" s="22"/>
    </row>
    <row r="1171" spans="1:2" x14ac:dyDescent="0.2">
      <c r="A1171" s="22"/>
      <c r="B1171" s="22"/>
    </row>
    <row r="1172" spans="1:2" x14ac:dyDescent="0.2">
      <c r="A1172" s="22"/>
      <c r="B1172" s="22"/>
    </row>
    <row r="1173" spans="1:2" x14ac:dyDescent="0.2">
      <c r="A1173" s="22"/>
      <c r="B1173" s="22"/>
    </row>
    <row r="1174" spans="1:2" x14ac:dyDescent="0.2">
      <c r="A1174" s="22"/>
      <c r="B1174" s="22"/>
    </row>
    <row r="1175" spans="1:2" x14ac:dyDescent="0.2">
      <c r="A1175" s="22"/>
      <c r="B1175" s="22"/>
    </row>
    <row r="1176" spans="1:2" x14ac:dyDescent="0.2">
      <c r="A1176" s="22"/>
      <c r="B1176" s="22"/>
    </row>
    <row r="1177" spans="1:2" x14ac:dyDescent="0.2">
      <c r="A1177" s="22"/>
      <c r="B1177" s="22"/>
    </row>
    <row r="1178" spans="1:2" x14ac:dyDescent="0.2">
      <c r="A1178" s="22"/>
      <c r="B1178" s="22"/>
    </row>
    <row r="1179" spans="1:2" x14ac:dyDescent="0.2">
      <c r="A1179" s="22"/>
      <c r="B1179" s="22"/>
    </row>
    <row r="1180" spans="1:2" x14ac:dyDescent="0.2">
      <c r="A1180" s="22"/>
      <c r="B1180" s="22"/>
    </row>
    <row r="1181" spans="1:2" x14ac:dyDescent="0.2">
      <c r="A1181" s="22"/>
      <c r="B1181" s="22"/>
    </row>
    <row r="1182" spans="1:2" x14ac:dyDescent="0.2">
      <c r="A1182" s="22"/>
      <c r="B1182" s="22"/>
    </row>
    <row r="1183" spans="1:2" x14ac:dyDescent="0.2">
      <c r="A1183" s="22"/>
      <c r="B1183" s="22"/>
    </row>
    <row r="1184" spans="1:2" x14ac:dyDescent="0.2">
      <c r="A1184" s="22"/>
      <c r="B1184" s="22"/>
    </row>
    <row r="1185" spans="1:2" x14ac:dyDescent="0.2">
      <c r="A1185" s="22"/>
      <c r="B1185" s="22"/>
    </row>
    <row r="1186" spans="1:2" x14ac:dyDescent="0.2">
      <c r="A1186" s="22"/>
      <c r="B1186" s="22"/>
    </row>
    <row r="1187" spans="1:2" x14ac:dyDescent="0.2">
      <c r="A1187" s="22"/>
      <c r="B1187" s="22"/>
    </row>
    <row r="1188" spans="1:2" x14ac:dyDescent="0.2">
      <c r="A1188" s="22"/>
      <c r="B1188" s="22"/>
    </row>
    <row r="1189" spans="1:2" x14ac:dyDescent="0.2">
      <c r="A1189" s="22"/>
      <c r="B1189" s="22"/>
    </row>
    <row r="1190" spans="1:2" x14ac:dyDescent="0.2">
      <c r="A1190" s="22"/>
      <c r="B1190" s="22"/>
    </row>
    <row r="1191" spans="1:2" x14ac:dyDescent="0.2">
      <c r="A1191" s="22"/>
      <c r="B1191" s="22"/>
    </row>
    <row r="1192" spans="1:2" x14ac:dyDescent="0.2">
      <c r="A1192" s="22"/>
      <c r="B1192" s="22"/>
    </row>
    <row r="1193" spans="1:2" x14ac:dyDescent="0.2">
      <c r="A1193" s="22"/>
      <c r="B1193" s="22"/>
    </row>
    <row r="1194" spans="1:2" x14ac:dyDescent="0.2">
      <c r="A1194" s="22"/>
      <c r="B1194" s="22"/>
    </row>
    <row r="1195" spans="1:2" x14ac:dyDescent="0.2">
      <c r="A1195" s="22"/>
      <c r="B1195" s="22"/>
    </row>
    <row r="1196" spans="1:2" x14ac:dyDescent="0.2">
      <c r="A1196" s="22"/>
      <c r="B1196" s="22"/>
    </row>
    <row r="1197" spans="1:2" x14ac:dyDescent="0.2">
      <c r="A1197" s="22"/>
      <c r="B1197" s="22"/>
    </row>
    <row r="1198" spans="1:2" x14ac:dyDescent="0.2">
      <c r="A1198" s="22"/>
      <c r="B1198" s="22"/>
    </row>
    <row r="1199" spans="1:2" x14ac:dyDescent="0.2">
      <c r="A1199" s="22"/>
      <c r="B1199" s="22"/>
    </row>
    <row r="1200" spans="1:2" x14ac:dyDescent="0.2">
      <c r="A1200" s="22"/>
      <c r="B1200" s="22"/>
    </row>
    <row r="1201" spans="1:2" x14ac:dyDescent="0.2">
      <c r="A1201" s="22"/>
      <c r="B1201" s="22"/>
    </row>
    <row r="1202" spans="1:2" x14ac:dyDescent="0.2">
      <c r="A1202" s="22"/>
      <c r="B1202" s="22"/>
    </row>
    <row r="1203" spans="1:2" x14ac:dyDescent="0.2">
      <c r="A1203" s="22"/>
      <c r="B1203" s="22"/>
    </row>
    <row r="1204" spans="1:2" x14ac:dyDescent="0.2">
      <c r="A1204" s="22"/>
      <c r="B1204" s="22"/>
    </row>
    <row r="1205" spans="1:2" x14ac:dyDescent="0.2">
      <c r="A1205" s="22"/>
      <c r="B1205" s="22"/>
    </row>
    <row r="1206" spans="1:2" x14ac:dyDescent="0.2">
      <c r="A1206" s="22"/>
      <c r="B1206" s="22"/>
    </row>
    <row r="1207" spans="1:2" x14ac:dyDescent="0.2">
      <c r="A1207" s="22"/>
      <c r="B1207" s="22"/>
    </row>
    <row r="1208" spans="1:2" x14ac:dyDescent="0.2">
      <c r="A1208" s="22"/>
      <c r="B1208" s="22"/>
    </row>
    <row r="1209" spans="1:2" x14ac:dyDescent="0.2">
      <c r="A1209" s="22"/>
      <c r="B1209" s="22"/>
    </row>
    <row r="1210" spans="1:2" x14ac:dyDescent="0.2">
      <c r="A1210" s="22"/>
      <c r="B1210" s="22"/>
    </row>
    <row r="1211" spans="1:2" x14ac:dyDescent="0.2">
      <c r="A1211" s="22"/>
      <c r="B1211" s="22"/>
    </row>
    <row r="1212" spans="1:2" x14ac:dyDescent="0.2">
      <c r="A1212" s="22"/>
      <c r="B1212" s="22"/>
    </row>
    <row r="1213" spans="1:2" x14ac:dyDescent="0.2">
      <c r="A1213" s="22"/>
      <c r="B1213" s="22"/>
    </row>
    <row r="1214" spans="1:2" x14ac:dyDescent="0.2">
      <c r="A1214" s="22"/>
      <c r="B1214" s="22"/>
    </row>
    <row r="1215" spans="1:2" x14ac:dyDescent="0.2">
      <c r="A1215" s="22"/>
      <c r="B1215" s="22"/>
    </row>
    <row r="1216" spans="1:2" x14ac:dyDescent="0.2">
      <c r="A1216" s="22"/>
      <c r="B1216" s="22"/>
    </row>
    <row r="1217" spans="1:2" x14ac:dyDescent="0.2">
      <c r="A1217" s="22"/>
      <c r="B1217" s="22"/>
    </row>
    <row r="1218" spans="1:2" x14ac:dyDescent="0.2">
      <c r="A1218" s="22"/>
      <c r="B1218" s="22"/>
    </row>
    <row r="1219" spans="1:2" x14ac:dyDescent="0.2">
      <c r="A1219" s="22"/>
      <c r="B1219" s="22"/>
    </row>
    <row r="1220" spans="1:2" x14ac:dyDescent="0.2">
      <c r="A1220" s="22"/>
      <c r="B1220" s="22"/>
    </row>
    <row r="1221" spans="1:2" x14ac:dyDescent="0.2">
      <c r="A1221" s="22"/>
      <c r="B1221" s="22"/>
    </row>
    <row r="1222" spans="1:2" x14ac:dyDescent="0.2">
      <c r="A1222" s="22"/>
      <c r="B1222" s="22"/>
    </row>
    <row r="1223" spans="1:2" x14ac:dyDescent="0.2">
      <c r="A1223" s="22"/>
      <c r="B1223" s="22"/>
    </row>
    <row r="1224" spans="1:2" x14ac:dyDescent="0.2">
      <c r="A1224" s="22"/>
      <c r="B1224" s="22"/>
    </row>
    <row r="1225" spans="1:2" x14ac:dyDescent="0.2">
      <c r="A1225" s="22"/>
      <c r="B1225" s="22"/>
    </row>
    <row r="1226" spans="1:2" x14ac:dyDescent="0.2">
      <c r="A1226" s="22"/>
      <c r="B1226" s="22"/>
    </row>
    <row r="1227" spans="1:2" x14ac:dyDescent="0.2">
      <c r="A1227" s="22"/>
      <c r="B1227" s="22"/>
    </row>
    <row r="1228" spans="1:2" x14ac:dyDescent="0.2">
      <c r="A1228" s="22"/>
      <c r="B1228" s="22"/>
    </row>
    <row r="1229" spans="1:2" x14ac:dyDescent="0.2">
      <c r="A1229" s="22"/>
      <c r="B1229" s="22"/>
    </row>
    <row r="1230" spans="1:2" x14ac:dyDescent="0.2">
      <c r="A1230" s="22"/>
      <c r="B1230" s="22"/>
    </row>
    <row r="1231" spans="1:2" x14ac:dyDescent="0.2">
      <c r="A1231" s="22"/>
      <c r="B1231" s="22"/>
    </row>
    <row r="1232" spans="1:2" x14ac:dyDescent="0.2">
      <c r="A1232" s="22"/>
      <c r="B1232" s="22"/>
    </row>
    <row r="1233" spans="1:2" x14ac:dyDescent="0.2">
      <c r="A1233" s="22"/>
      <c r="B1233" s="22"/>
    </row>
    <row r="1234" spans="1:2" x14ac:dyDescent="0.2">
      <c r="A1234" s="22"/>
      <c r="B1234" s="22"/>
    </row>
    <row r="1235" spans="1:2" x14ac:dyDescent="0.2">
      <c r="A1235" s="22"/>
      <c r="B1235" s="22"/>
    </row>
    <row r="1236" spans="1:2" x14ac:dyDescent="0.2">
      <c r="A1236" s="22"/>
      <c r="B1236" s="22"/>
    </row>
    <row r="1237" spans="1:2" x14ac:dyDescent="0.2">
      <c r="A1237" s="22"/>
      <c r="B1237" s="22"/>
    </row>
    <row r="1238" spans="1:2" x14ac:dyDescent="0.2">
      <c r="A1238" s="22"/>
      <c r="B1238" s="22"/>
    </row>
    <row r="1239" spans="1:2" x14ac:dyDescent="0.2">
      <c r="A1239" s="22"/>
      <c r="B1239" s="22"/>
    </row>
    <row r="1240" spans="1:2" x14ac:dyDescent="0.2">
      <c r="A1240" s="22"/>
      <c r="B1240" s="22"/>
    </row>
    <row r="1241" spans="1:2" x14ac:dyDescent="0.2">
      <c r="A1241" s="22"/>
      <c r="B1241" s="22"/>
    </row>
    <row r="1242" spans="1:2" x14ac:dyDescent="0.2">
      <c r="A1242" s="22"/>
      <c r="B1242" s="22"/>
    </row>
    <row r="1243" spans="1:2" x14ac:dyDescent="0.2">
      <c r="A1243" s="22"/>
      <c r="B1243" s="22"/>
    </row>
    <row r="1244" spans="1:2" x14ac:dyDescent="0.2">
      <c r="A1244" s="22"/>
      <c r="B1244" s="22"/>
    </row>
    <row r="1245" spans="1:2" x14ac:dyDescent="0.2">
      <c r="A1245" s="22"/>
      <c r="B1245" s="22"/>
    </row>
    <row r="1246" spans="1:2" x14ac:dyDescent="0.2">
      <c r="A1246" s="22"/>
      <c r="B1246" s="22"/>
    </row>
    <row r="1247" spans="1:2" x14ac:dyDescent="0.2">
      <c r="A1247" s="22"/>
      <c r="B1247" s="22"/>
    </row>
    <row r="1248" spans="1:2" x14ac:dyDescent="0.2">
      <c r="A1248" s="22"/>
      <c r="B1248" s="22"/>
    </row>
    <row r="1249" spans="1:2" x14ac:dyDescent="0.2">
      <c r="A1249" s="22"/>
      <c r="B1249" s="22"/>
    </row>
    <row r="1250" spans="1:2" x14ac:dyDescent="0.2">
      <c r="A1250" s="22"/>
      <c r="B1250" s="22"/>
    </row>
    <row r="1251" spans="1:2" x14ac:dyDescent="0.2">
      <c r="A1251" s="22"/>
      <c r="B1251" s="22"/>
    </row>
    <row r="1252" spans="1:2" x14ac:dyDescent="0.2">
      <c r="A1252" s="22"/>
      <c r="B1252" s="22"/>
    </row>
    <row r="1253" spans="1:2" x14ac:dyDescent="0.2">
      <c r="A1253" s="22"/>
      <c r="B1253" s="22"/>
    </row>
    <row r="1254" spans="1:2" x14ac:dyDescent="0.2">
      <c r="A1254" s="22"/>
      <c r="B1254" s="22"/>
    </row>
    <row r="1255" spans="1:2" x14ac:dyDescent="0.2">
      <c r="A1255" s="22"/>
      <c r="B1255" s="22"/>
    </row>
    <row r="1256" spans="1:2" x14ac:dyDescent="0.2">
      <c r="A1256" s="22"/>
      <c r="B1256" s="22"/>
    </row>
    <row r="1257" spans="1:2" x14ac:dyDescent="0.2">
      <c r="A1257" s="22"/>
      <c r="B1257" s="22"/>
    </row>
    <row r="1258" spans="1:2" x14ac:dyDescent="0.2">
      <c r="A1258" s="22"/>
      <c r="B1258" s="22"/>
    </row>
    <row r="1259" spans="1:2" x14ac:dyDescent="0.2">
      <c r="A1259" s="22"/>
      <c r="B1259" s="22"/>
    </row>
    <row r="1260" spans="1:2" x14ac:dyDescent="0.2">
      <c r="A1260" s="22"/>
      <c r="B1260" s="22"/>
    </row>
    <row r="1261" spans="1:2" x14ac:dyDescent="0.2">
      <c r="A1261" s="22"/>
      <c r="B1261" s="22"/>
    </row>
    <row r="1262" spans="1:2" x14ac:dyDescent="0.2">
      <c r="A1262" s="22"/>
      <c r="B1262" s="22"/>
    </row>
    <row r="1263" spans="1:2" x14ac:dyDescent="0.2">
      <c r="A1263" s="22"/>
      <c r="B1263" s="22"/>
    </row>
    <row r="1264" spans="1:2" x14ac:dyDescent="0.2">
      <c r="A1264" s="22"/>
      <c r="B1264" s="22"/>
    </row>
    <row r="1265" spans="1:2" x14ac:dyDescent="0.2">
      <c r="A1265" s="22"/>
      <c r="B1265" s="22"/>
    </row>
    <row r="1266" spans="1:2" x14ac:dyDescent="0.2">
      <c r="A1266" s="22"/>
      <c r="B1266" s="22"/>
    </row>
    <row r="1267" spans="1:2" x14ac:dyDescent="0.2">
      <c r="A1267" s="22"/>
      <c r="B1267" s="22"/>
    </row>
    <row r="1268" spans="1:2" x14ac:dyDescent="0.2">
      <c r="A1268" s="22"/>
      <c r="B1268" s="22"/>
    </row>
    <row r="1269" spans="1:2" x14ac:dyDescent="0.2">
      <c r="A1269" s="22"/>
      <c r="B1269" s="22"/>
    </row>
    <row r="1270" spans="1:2" x14ac:dyDescent="0.2">
      <c r="A1270" s="22"/>
      <c r="B1270" s="22"/>
    </row>
    <row r="1271" spans="1:2" x14ac:dyDescent="0.2">
      <c r="A1271" s="22"/>
      <c r="B1271" s="22"/>
    </row>
    <row r="1272" spans="1:2" x14ac:dyDescent="0.2">
      <c r="A1272" s="22"/>
      <c r="B1272" s="22"/>
    </row>
    <row r="1273" spans="1:2" x14ac:dyDescent="0.2">
      <c r="A1273" s="22"/>
      <c r="B1273" s="22"/>
    </row>
    <row r="1274" spans="1:2" x14ac:dyDescent="0.2">
      <c r="A1274" s="22"/>
      <c r="B1274" s="22"/>
    </row>
    <row r="1275" spans="1:2" x14ac:dyDescent="0.2">
      <c r="A1275" s="22"/>
      <c r="B1275" s="22"/>
    </row>
    <row r="1276" spans="1:2" x14ac:dyDescent="0.2">
      <c r="A1276" s="22"/>
      <c r="B1276" s="22"/>
    </row>
    <row r="1277" spans="1:2" x14ac:dyDescent="0.2">
      <c r="A1277" s="22"/>
      <c r="B1277" s="22"/>
    </row>
    <row r="1278" spans="1:2" x14ac:dyDescent="0.2">
      <c r="A1278" s="22"/>
      <c r="B1278" s="22"/>
    </row>
    <row r="1279" spans="1:2" x14ac:dyDescent="0.2">
      <c r="A1279" s="22"/>
      <c r="B1279" s="22"/>
    </row>
    <row r="1280" spans="1:2" x14ac:dyDescent="0.2">
      <c r="A1280" s="22"/>
      <c r="B1280" s="22"/>
    </row>
    <row r="1281" spans="1:2" x14ac:dyDescent="0.2">
      <c r="A1281" s="22"/>
      <c r="B1281" s="22"/>
    </row>
    <row r="1282" spans="1:2" x14ac:dyDescent="0.2">
      <c r="A1282" s="22"/>
      <c r="B1282" s="22"/>
    </row>
    <row r="1283" spans="1:2" x14ac:dyDescent="0.2">
      <c r="A1283" s="22"/>
      <c r="B1283" s="22"/>
    </row>
    <row r="1284" spans="1:2" x14ac:dyDescent="0.2">
      <c r="A1284" s="22"/>
      <c r="B1284" s="22"/>
    </row>
    <row r="1285" spans="1:2" x14ac:dyDescent="0.2">
      <c r="A1285" s="22"/>
      <c r="B1285" s="22"/>
    </row>
    <row r="1286" spans="1:2" x14ac:dyDescent="0.2">
      <c r="A1286" s="22"/>
      <c r="B1286" s="22"/>
    </row>
    <row r="1287" spans="1:2" x14ac:dyDescent="0.2">
      <c r="A1287" s="22"/>
      <c r="B1287" s="22"/>
    </row>
    <row r="1288" spans="1:2" x14ac:dyDescent="0.2">
      <c r="A1288" s="22"/>
      <c r="B1288" s="22"/>
    </row>
    <row r="1289" spans="1:2" x14ac:dyDescent="0.2">
      <c r="A1289" s="22"/>
      <c r="B1289" s="22"/>
    </row>
    <row r="1290" spans="1:2" x14ac:dyDescent="0.2">
      <c r="A1290" s="22"/>
      <c r="B1290" s="22"/>
    </row>
    <row r="1291" spans="1:2" x14ac:dyDescent="0.2">
      <c r="A1291" s="22"/>
      <c r="B1291" s="22"/>
    </row>
    <row r="1292" spans="1:2" x14ac:dyDescent="0.2">
      <c r="A1292" s="22"/>
      <c r="B1292" s="22"/>
    </row>
    <row r="1293" spans="1:2" x14ac:dyDescent="0.2">
      <c r="A1293" s="22"/>
      <c r="B1293" s="22"/>
    </row>
    <row r="1294" spans="1:2" x14ac:dyDescent="0.2">
      <c r="A1294" s="22"/>
      <c r="B1294" s="22"/>
    </row>
    <row r="1295" spans="1:2" x14ac:dyDescent="0.2">
      <c r="A1295" s="22"/>
      <c r="B1295" s="22"/>
    </row>
    <row r="1296" spans="1:2" x14ac:dyDescent="0.2">
      <c r="A1296" s="22"/>
      <c r="B1296" s="22"/>
    </row>
    <row r="1297" spans="1:2" x14ac:dyDescent="0.2">
      <c r="A1297" s="22"/>
      <c r="B1297" s="22"/>
    </row>
    <row r="1298" spans="1:2" x14ac:dyDescent="0.2">
      <c r="A1298" s="22"/>
      <c r="B1298" s="22"/>
    </row>
    <row r="1299" spans="1:2" x14ac:dyDescent="0.2">
      <c r="A1299" s="22"/>
      <c r="B1299" s="22"/>
    </row>
    <row r="1300" spans="1:2" x14ac:dyDescent="0.2">
      <c r="A1300" s="22"/>
      <c r="B1300" s="22"/>
    </row>
    <row r="1301" spans="1:2" x14ac:dyDescent="0.2">
      <c r="A1301" s="22"/>
      <c r="B1301" s="22"/>
    </row>
    <row r="1302" spans="1:2" x14ac:dyDescent="0.2">
      <c r="A1302" s="22"/>
      <c r="B1302" s="22"/>
    </row>
    <row r="1303" spans="1:2" x14ac:dyDescent="0.2">
      <c r="A1303" s="22"/>
      <c r="B1303" s="22"/>
    </row>
    <row r="1304" spans="1:2" x14ac:dyDescent="0.2">
      <c r="A1304" s="22"/>
      <c r="B1304" s="22"/>
    </row>
    <row r="1305" spans="1:2" x14ac:dyDescent="0.2">
      <c r="A1305" s="22"/>
      <c r="B1305" s="22"/>
    </row>
    <row r="1306" spans="1:2" x14ac:dyDescent="0.2">
      <c r="A1306" s="22"/>
      <c r="B1306" s="22"/>
    </row>
    <row r="1307" spans="1:2" x14ac:dyDescent="0.2">
      <c r="A1307" s="22"/>
      <c r="B1307" s="22"/>
    </row>
    <row r="1308" spans="1:2" x14ac:dyDescent="0.2">
      <c r="A1308" s="22"/>
      <c r="B1308" s="22"/>
    </row>
    <row r="1309" spans="1:2" x14ac:dyDescent="0.2">
      <c r="A1309" s="22"/>
      <c r="B1309" s="22"/>
    </row>
    <row r="1310" spans="1:2" x14ac:dyDescent="0.2">
      <c r="A1310" s="22"/>
      <c r="B1310" s="22"/>
    </row>
    <row r="1311" spans="1:2" x14ac:dyDescent="0.2">
      <c r="A1311" s="22"/>
      <c r="B1311" s="22"/>
    </row>
    <row r="1312" spans="1:2" x14ac:dyDescent="0.2">
      <c r="A1312" s="22"/>
      <c r="B1312" s="22"/>
    </row>
    <row r="1313" spans="1:2" x14ac:dyDescent="0.2">
      <c r="A1313" s="22"/>
      <c r="B1313" s="22"/>
    </row>
    <row r="1314" spans="1:2" x14ac:dyDescent="0.2">
      <c r="A1314" s="22"/>
      <c r="B1314" s="22"/>
    </row>
    <row r="1315" spans="1:2" x14ac:dyDescent="0.2">
      <c r="A1315" s="22"/>
      <c r="B1315" s="22"/>
    </row>
    <row r="1316" spans="1:2" x14ac:dyDescent="0.2">
      <c r="A1316" s="22"/>
      <c r="B1316" s="22"/>
    </row>
    <row r="1317" spans="1:2" x14ac:dyDescent="0.2">
      <c r="A1317" s="22"/>
      <c r="B1317" s="22"/>
    </row>
    <row r="1318" spans="1:2" x14ac:dyDescent="0.2">
      <c r="A1318" s="22"/>
      <c r="B1318" s="22"/>
    </row>
    <row r="1319" spans="1:2" x14ac:dyDescent="0.2">
      <c r="A1319" s="22"/>
      <c r="B1319" s="22"/>
    </row>
    <row r="1320" spans="1:2" x14ac:dyDescent="0.2">
      <c r="A1320" s="22"/>
      <c r="B1320" s="22"/>
    </row>
    <row r="1321" spans="1:2" x14ac:dyDescent="0.2">
      <c r="A1321" s="22"/>
      <c r="B1321" s="22"/>
    </row>
    <row r="1322" spans="1:2" x14ac:dyDescent="0.2">
      <c r="A1322" s="22"/>
      <c r="B1322" s="22"/>
    </row>
    <row r="1323" spans="1:2" x14ac:dyDescent="0.2">
      <c r="A1323" s="22"/>
      <c r="B1323" s="22"/>
    </row>
    <row r="1324" spans="1:2" x14ac:dyDescent="0.2">
      <c r="A1324" s="22"/>
      <c r="B1324" s="22"/>
    </row>
    <row r="1325" spans="1:2" x14ac:dyDescent="0.2">
      <c r="A1325" s="22"/>
      <c r="B1325" s="22"/>
    </row>
    <row r="1326" spans="1:2" x14ac:dyDescent="0.2">
      <c r="A1326" s="22"/>
      <c r="B1326" s="22"/>
    </row>
    <row r="1327" spans="1:2" x14ac:dyDescent="0.2">
      <c r="A1327" s="22"/>
      <c r="B1327" s="22"/>
    </row>
    <row r="1328" spans="1:2" x14ac:dyDescent="0.2">
      <c r="A1328" s="22"/>
      <c r="B1328" s="22"/>
    </row>
    <row r="1329" spans="1:2" x14ac:dyDescent="0.2">
      <c r="A1329" s="22"/>
      <c r="B1329" s="22"/>
    </row>
    <row r="1330" spans="1:2" x14ac:dyDescent="0.2">
      <c r="A1330" s="22"/>
      <c r="B1330" s="22"/>
    </row>
    <row r="1331" spans="1:2" x14ac:dyDescent="0.2">
      <c r="A1331" s="22"/>
      <c r="B1331" s="22"/>
    </row>
    <row r="1332" spans="1:2" x14ac:dyDescent="0.2">
      <c r="A1332" s="22"/>
      <c r="B1332" s="22"/>
    </row>
    <row r="1333" spans="1:2" x14ac:dyDescent="0.2">
      <c r="A1333" s="22"/>
      <c r="B1333" s="22"/>
    </row>
    <row r="1334" spans="1:2" x14ac:dyDescent="0.2">
      <c r="A1334" s="22"/>
      <c r="B1334" s="22"/>
    </row>
    <row r="1335" spans="1:2" x14ac:dyDescent="0.2">
      <c r="A1335" s="22"/>
      <c r="B1335" s="22"/>
    </row>
    <row r="1336" spans="1:2" x14ac:dyDescent="0.2">
      <c r="A1336" s="22"/>
      <c r="B1336" s="22"/>
    </row>
    <row r="1337" spans="1:2" x14ac:dyDescent="0.2">
      <c r="A1337" s="22"/>
      <c r="B1337" s="22"/>
    </row>
    <row r="1338" spans="1:2" x14ac:dyDescent="0.2">
      <c r="A1338" s="22"/>
      <c r="B1338" s="22"/>
    </row>
    <row r="1339" spans="1:2" x14ac:dyDescent="0.2">
      <c r="A1339" s="22"/>
      <c r="B1339" s="22"/>
    </row>
    <row r="1340" spans="1:2" x14ac:dyDescent="0.2">
      <c r="A1340" s="22"/>
      <c r="B1340" s="22"/>
    </row>
    <row r="1341" spans="1:2" x14ac:dyDescent="0.2">
      <c r="A1341" s="22"/>
      <c r="B1341" s="22"/>
    </row>
    <row r="1342" spans="1:2" x14ac:dyDescent="0.2">
      <c r="A1342" s="22"/>
      <c r="B1342" s="22"/>
    </row>
    <row r="1343" spans="1:2" x14ac:dyDescent="0.2">
      <c r="A1343" s="22"/>
      <c r="B1343" s="22"/>
    </row>
    <row r="1344" spans="1:2" x14ac:dyDescent="0.2">
      <c r="A1344" s="22"/>
      <c r="B1344" s="22"/>
    </row>
    <row r="1345" spans="1:2" x14ac:dyDescent="0.2">
      <c r="A1345" s="22"/>
      <c r="B1345" s="22"/>
    </row>
    <row r="1346" spans="1:2" x14ac:dyDescent="0.2">
      <c r="A1346" s="22"/>
      <c r="B1346" s="22"/>
    </row>
    <row r="1347" spans="1:2" x14ac:dyDescent="0.2">
      <c r="A1347" s="22"/>
      <c r="B1347" s="22"/>
    </row>
    <row r="1348" spans="1:2" x14ac:dyDescent="0.2">
      <c r="A1348" s="22"/>
      <c r="B1348" s="22"/>
    </row>
    <row r="1349" spans="1:2" x14ac:dyDescent="0.2">
      <c r="A1349" s="22"/>
      <c r="B1349" s="22"/>
    </row>
    <row r="1350" spans="1:2" x14ac:dyDescent="0.2">
      <c r="A1350" s="22"/>
      <c r="B1350" s="22"/>
    </row>
    <row r="1351" spans="1:2" x14ac:dyDescent="0.2">
      <c r="A1351" s="22"/>
      <c r="B1351" s="22"/>
    </row>
    <row r="1352" spans="1:2" x14ac:dyDescent="0.2">
      <c r="A1352" s="22"/>
      <c r="B1352" s="22"/>
    </row>
    <row r="1353" spans="1:2" x14ac:dyDescent="0.2">
      <c r="A1353" s="22"/>
      <c r="B1353" s="22"/>
    </row>
    <row r="1354" spans="1:2" x14ac:dyDescent="0.2">
      <c r="A1354" s="22"/>
      <c r="B1354" s="22"/>
    </row>
    <row r="1355" spans="1:2" x14ac:dyDescent="0.2">
      <c r="A1355" s="22"/>
      <c r="B1355" s="22"/>
    </row>
    <row r="1356" spans="1:2" x14ac:dyDescent="0.2">
      <c r="A1356" s="22"/>
      <c r="B1356" s="22"/>
    </row>
    <row r="1357" spans="1:2" x14ac:dyDescent="0.2">
      <c r="A1357" s="22"/>
      <c r="B1357" s="22"/>
    </row>
    <row r="1358" spans="1:2" x14ac:dyDescent="0.2">
      <c r="A1358" s="22"/>
      <c r="B1358" s="22"/>
    </row>
    <row r="1359" spans="1:2" x14ac:dyDescent="0.2">
      <c r="A1359" s="22"/>
      <c r="B1359" s="22"/>
    </row>
    <row r="1360" spans="1:2" x14ac:dyDescent="0.2">
      <c r="A1360" s="22"/>
      <c r="B1360" s="22"/>
    </row>
    <row r="1361" spans="1:2" x14ac:dyDescent="0.2">
      <c r="A1361" s="22"/>
      <c r="B1361" s="22"/>
    </row>
    <row r="1362" spans="1:2" x14ac:dyDescent="0.2">
      <c r="A1362" s="22"/>
      <c r="B1362" s="22"/>
    </row>
    <row r="1363" spans="1:2" x14ac:dyDescent="0.2">
      <c r="A1363" s="22"/>
      <c r="B1363" s="22"/>
    </row>
    <row r="1364" spans="1:2" x14ac:dyDescent="0.2">
      <c r="A1364" s="22"/>
      <c r="B1364" s="22"/>
    </row>
    <row r="1365" spans="1:2" x14ac:dyDescent="0.2">
      <c r="A1365" s="22"/>
      <c r="B1365" s="22"/>
    </row>
    <row r="1366" spans="1:2" x14ac:dyDescent="0.2">
      <c r="A1366" s="22"/>
      <c r="B1366" s="22"/>
    </row>
    <row r="1367" spans="1:2" x14ac:dyDescent="0.2">
      <c r="A1367" s="22"/>
      <c r="B1367" s="22"/>
    </row>
    <row r="1368" spans="1:2" x14ac:dyDescent="0.2">
      <c r="A1368" s="22"/>
      <c r="B1368" s="22"/>
    </row>
    <row r="1369" spans="1:2" x14ac:dyDescent="0.2">
      <c r="A1369" s="22"/>
      <c r="B1369" s="22"/>
    </row>
    <row r="1370" spans="1:2" x14ac:dyDescent="0.2">
      <c r="A1370" s="22"/>
      <c r="B1370" s="22"/>
    </row>
    <row r="1371" spans="1:2" x14ac:dyDescent="0.2">
      <c r="A1371" s="22"/>
      <c r="B1371" s="22"/>
    </row>
    <row r="1372" spans="1:2" x14ac:dyDescent="0.2">
      <c r="A1372" s="22"/>
      <c r="B1372" s="22"/>
    </row>
    <row r="1373" spans="1:2" x14ac:dyDescent="0.2">
      <c r="A1373" s="22"/>
      <c r="B1373" s="22"/>
    </row>
    <row r="1374" spans="1:2" x14ac:dyDescent="0.2">
      <c r="A1374" s="22"/>
      <c r="B1374" s="22"/>
    </row>
    <row r="1375" spans="1:2" x14ac:dyDescent="0.2">
      <c r="A1375" s="22"/>
      <c r="B1375" s="22"/>
    </row>
    <row r="1376" spans="1:2" x14ac:dyDescent="0.2">
      <c r="A1376" s="22"/>
      <c r="B1376" s="22"/>
    </row>
    <row r="1377" spans="1:2" x14ac:dyDescent="0.2">
      <c r="A1377" s="22"/>
      <c r="B1377" s="22"/>
    </row>
    <row r="1378" spans="1:2" x14ac:dyDescent="0.2">
      <c r="A1378" s="22"/>
      <c r="B1378" s="22"/>
    </row>
    <row r="1379" spans="1:2" x14ac:dyDescent="0.2">
      <c r="A1379" s="22"/>
      <c r="B1379" s="22"/>
    </row>
    <row r="1380" spans="1:2" x14ac:dyDescent="0.2">
      <c r="A1380" s="22"/>
      <c r="B1380" s="22"/>
    </row>
    <row r="1381" spans="1:2" x14ac:dyDescent="0.2">
      <c r="A1381" s="22"/>
      <c r="B1381" s="22"/>
    </row>
    <row r="1382" spans="1:2" x14ac:dyDescent="0.2">
      <c r="A1382" s="22"/>
      <c r="B1382" s="22"/>
    </row>
    <row r="1383" spans="1:2" x14ac:dyDescent="0.2">
      <c r="A1383" s="22"/>
      <c r="B1383" s="22"/>
    </row>
    <row r="1384" spans="1:2" x14ac:dyDescent="0.2">
      <c r="A1384" s="22"/>
      <c r="B1384" s="22"/>
    </row>
    <row r="1385" spans="1:2" x14ac:dyDescent="0.2">
      <c r="A1385" s="22"/>
      <c r="B1385" s="22"/>
    </row>
    <row r="1386" spans="1:2" x14ac:dyDescent="0.2">
      <c r="A1386" s="22"/>
      <c r="B1386" s="22"/>
    </row>
    <row r="1387" spans="1:2" x14ac:dyDescent="0.2">
      <c r="A1387" s="22"/>
      <c r="B1387" s="22"/>
    </row>
    <row r="1388" spans="1:2" x14ac:dyDescent="0.2">
      <c r="A1388" s="22"/>
      <c r="B1388" s="22"/>
    </row>
    <row r="1389" spans="1:2" x14ac:dyDescent="0.2">
      <c r="A1389" s="22"/>
      <c r="B1389" s="22"/>
    </row>
    <row r="1390" spans="1:2" x14ac:dyDescent="0.2">
      <c r="A1390" s="22"/>
      <c r="B1390" s="22"/>
    </row>
    <row r="1391" spans="1:2" x14ac:dyDescent="0.2">
      <c r="A1391" s="22"/>
      <c r="B1391" s="22"/>
    </row>
    <row r="1392" spans="1:2" x14ac:dyDescent="0.2">
      <c r="A1392" s="22"/>
      <c r="B1392" s="22"/>
    </row>
    <row r="1393" spans="1:2" x14ac:dyDescent="0.2">
      <c r="A1393" s="22"/>
      <c r="B1393" s="22"/>
    </row>
    <row r="1394" spans="1:2" x14ac:dyDescent="0.2">
      <c r="A1394" s="22"/>
      <c r="B1394" s="22"/>
    </row>
    <row r="1395" spans="1:2" x14ac:dyDescent="0.2">
      <c r="A1395" s="22"/>
      <c r="B1395" s="22"/>
    </row>
    <row r="1396" spans="1:2" x14ac:dyDescent="0.2">
      <c r="A1396" s="22"/>
      <c r="B1396" s="22"/>
    </row>
    <row r="1397" spans="1:2" x14ac:dyDescent="0.2">
      <c r="A1397" s="22"/>
      <c r="B1397" s="22"/>
    </row>
    <row r="1398" spans="1:2" x14ac:dyDescent="0.2">
      <c r="A1398" s="22"/>
      <c r="B1398" s="22"/>
    </row>
    <row r="1399" spans="1:2" x14ac:dyDescent="0.2">
      <c r="A1399" s="22"/>
      <c r="B1399" s="22"/>
    </row>
    <row r="1400" spans="1:2" x14ac:dyDescent="0.2">
      <c r="A1400" s="22"/>
      <c r="B1400" s="22"/>
    </row>
    <row r="1401" spans="1:2" x14ac:dyDescent="0.2">
      <c r="A1401" s="22"/>
      <c r="B1401" s="22"/>
    </row>
    <row r="1402" spans="1:2" x14ac:dyDescent="0.2">
      <c r="A1402" s="22"/>
      <c r="B1402" s="22"/>
    </row>
    <row r="1403" spans="1:2" x14ac:dyDescent="0.2">
      <c r="A1403" s="22"/>
      <c r="B1403" s="22"/>
    </row>
    <row r="1404" spans="1:2" x14ac:dyDescent="0.2">
      <c r="A1404" s="22"/>
      <c r="B1404" s="22"/>
    </row>
    <row r="1405" spans="1:2" x14ac:dyDescent="0.2">
      <c r="A1405" s="22"/>
      <c r="B1405" s="22"/>
    </row>
    <row r="1406" spans="1:2" x14ac:dyDescent="0.2">
      <c r="A1406" s="22"/>
      <c r="B1406" s="22"/>
    </row>
    <row r="1407" spans="1:2" x14ac:dyDescent="0.2">
      <c r="A1407" s="22"/>
      <c r="B1407" s="22"/>
    </row>
    <row r="1408" spans="1:2" x14ac:dyDescent="0.2">
      <c r="A1408" s="22"/>
      <c r="B1408" s="22"/>
    </row>
    <row r="1409" spans="1:2" x14ac:dyDescent="0.2">
      <c r="A1409" s="22"/>
      <c r="B1409" s="22"/>
    </row>
    <row r="1410" spans="1:2" x14ac:dyDescent="0.2">
      <c r="A1410" s="22"/>
      <c r="B1410" s="22"/>
    </row>
    <row r="1411" spans="1:2" x14ac:dyDescent="0.2">
      <c r="A1411" s="22"/>
      <c r="B1411" s="22"/>
    </row>
    <row r="1412" spans="1:2" x14ac:dyDescent="0.2">
      <c r="A1412" s="22"/>
      <c r="B1412" s="22"/>
    </row>
    <row r="1413" spans="1:2" x14ac:dyDescent="0.2">
      <c r="A1413" s="22"/>
      <c r="B1413" s="22"/>
    </row>
    <row r="1414" spans="1:2" x14ac:dyDescent="0.2">
      <c r="A1414" s="22"/>
      <c r="B1414" s="22"/>
    </row>
    <row r="1415" spans="1:2" x14ac:dyDescent="0.2">
      <c r="A1415" s="22"/>
      <c r="B1415" s="22"/>
    </row>
    <row r="1416" spans="1:2" x14ac:dyDescent="0.2">
      <c r="A1416" s="22"/>
      <c r="B1416" s="22"/>
    </row>
    <row r="1417" spans="1:2" x14ac:dyDescent="0.2">
      <c r="A1417" s="22"/>
      <c r="B1417" s="22"/>
    </row>
    <row r="1418" spans="1:2" x14ac:dyDescent="0.2">
      <c r="A1418" s="22"/>
      <c r="B1418" s="22"/>
    </row>
    <row r="1419" spans="1:2" x14ac:dyDescent="0.2">
      <c r="A1419" s="22"/>
      <c r="B1419" s="22"/>
    </row>
    <row r="1420" spans="1:2" x14ac:dyDescent="0.2">
      <c r="A1420" s="22"/>
      <c r="B1420" s="22"/>
    </row>
    <row r="1421" spans="1:2" x14ac:dyDescent="0.2">
      <c r="A1421" s="22"/>
      <c r="B1421" s="22"/>
    </row>
    <row r="1422" spans="1:2" x14ac:dyDescent="0.2">
      <c r="A1422" s="22"/>
      <c r="B1422" s="22"/>
    </row>
    <row r="1423" spans="1:2" x14ac:dyDescent="0.2">
      <c r="A1423" s="22"/>
      <c r="B1423" s="22"/>
    </row>
    <row r="1424" spans="1:2" x14ac:dyDescent="0.2">
      <c r="A1424" s="22"/>
      <c r="B1424" s="22"/>
    </row>
    <row r="1425" spans="1:2" x14ac:dyDescent="0.2">
      <c r="A1425" s="22"/>
      <c r="B1425" s="22"/>
    </row>
    <row r="1426" spans="1:2" x14ac:dyDescent="0.2">
      <c r="A1426" s="22"/>
      <c r="B1426" s="22"/>
    </row>
    <row r="1427" spans="1:2" x14ac:dyDescent="0.2">
      <c r="A1427" s="22"/>
      <c r="B1427" s="22"/>
    </row>
    <row r="1428" spans="1:2" x14ac:dyDescent="0.2">
      <c r="A1428" s="22"/>
      <c r="B1428" s="22"/>
    </row>
    <row r="1429" spans="1:2" x14ac:dyDescent="0.2">
      <c r="A1429" s="22"/>
      <c r="B1429" s="22"/>
    </row>
    <row r="1430" spans="1:2" x14ac:dyDescent="0.2">
      <c r="A1430" s="22"/>
      <c r="B1430" s="22"/>
    </row>
    <row r="1431" spans="1:2" x14ac:dyDescent="0.2">
      <c r="A1431" s="22"/>
      <c r="B1431" s="22"/>
    </row>
    <row r="1432" spans="1:2" x14ac:dyDescent="0.2">
      <c r="A1432" s="22"/>
      <c r="B1432" s="22"/>
    </row>
    <row r="1433" spans="1:2" x14ac:dyDescent="0.2">
      <c r="A1433" s="22"/>
      <c r="B1433" s="22"/>
    </row>
    <row r="1434" spans="1:2" x14ac:dyDescent="0.2">
      <c r="A1434" s="22"/>
      <c r="B1434" s="22"/>
    </row>
    <row r="1435" spans="1:2" x14ac:dyDescent="0.2">
      <c r="A1435" s="22"/>
      <c r="B1435" s="22"/>
    </row>
    <row r="1436" spans="1:2" x14ac:dyDescent="0.2">
      <c r="A1436" s="22"/>
      <c r="B1436" s="22"/>
    </row>
    <row r="1437" spans="1:2" x14ac:dyDescent="0.2">
      <c r="A1437" s="22"/>
      <c r="B1437" s="22"/>
    </row>
    <row r="1438" spans="1:2" x14ac:dyDescent="0.2">
      <c r="A1438" s="22"/>
      <c r="B1438" s="22"/>
    </row>
    <row r="1439" spans="1:2" x14ac:dyDescent="0.2">
      <c r="A1439" s="22"/>
      <c r="B1439" s="22"/>
    </row>
    <row r="1440" spans="1:2" x14ac:dyDescent="0.2">
      <c r="A1440" s="22"/>
      <c r="B1440" s="22"/>
    </row>
    <row r="1441" spans="1:2" x14ac:dyDescent="0.2">
      <c r="A1441" s="22"/>
      <c r="B1441" s="22"/>
    </row>
    <row r="1442" spans="1:2" x14ac:dyDescent="0.2">
      <c r="A1442" s="22"/>
      <c r="B1442" s="22"/>
    </row>
    <row r="1443" spans="1:2" x14ac:dyDescent="0.2">
      <c r="A1443" s="22"/>
      <c r="B1443" s="22"/>
    </row>
    <row r="1444" spans="1:2" x14ac:dyDescent="0.2">
      <c r="A1444" s="22"/>
      <c r="B1444" s="22"/>
    </row>
    <row r="1445" spans="1:2" x14ac:dyDescent="0.2">
      <c r="A1445" s="22"/>
      <c r="B1445" s="22"/>
    </row>
    <row r="1446" spans="1:2" x14ac:dyDescent="0.2">
      <c r="A1446" s="22"/>
      <c r="B1446" s="22"/>
    </row>
    <row r="1447" spans="1:2" x14ac:dyDescent="0.2">
      <c r="A1447" s="22"/>
      <c r="B1447" s="22"/>
    </row>
    <row r="1448" spans="1:2" x14ac:dyDescent="0.2">
      <c r="A1448" s="22"/>
      <c r="B1448" s="22"/>
    </row>
    <row r="1449" spans="1:2" x14ac:dyDescent="0.2">
      <c r="A1449" s="22"/>
      <c r="B1449" s="22"/>
    </row>
    <row r="1450" spans="1:2" x14ac:dyDescent="0.2">
      <c r="A1450" s="22"/>
      <c r="B1450" s="22"/>
    </row>
    <row r="1451" spans="1:2" x14ac:dyDescent="0.2">
      <c r="A1451" s="22"/>
      <c r="B1451" s="22"/>
    </row>
    <row r="1452" spans="1:2" x14ac:dyDescent="0.2">
      <c r="A1452" s="22"/>
      <c r="B1452" s="22"/>
    </row>
    <row r="1453" spans="1:2" x14ac:dyDescent="0.2">
      <c r="A1453" s="22"/>
      <c r="B1453" s="22"/>
    </row>
    <row r="1454" spans="1:2" x14ac:dyDescent="0.2">
      <c r="A1454" s="22"/>
      <c r="B1454" s="22"/>
    </row>
    <row r="1455" spans="1:2" x14ac:dyDescent="0.2">
      <c r="A1455" s="22"/>
      <c r="B1455" s="22"/>
    </row>
    <row r="1456" spans="1:2" x14ac:dyDescent="0.2">
      <c r="A1456" s="22"/>
      <c r="B1456" s="22"/>
    </row>
    <row r="1457" spans="1:2" x14ac:dyDescent="0.2">
      <c r="A1457" s="22"/>
      <c r="B1457" s="22"/>
    </row>
    <row r="1458" spans="1:2" x14ac:dyDescent="0.2">
      <c r="A1458" s="22"/>
      <c r="B1458" s="22"/>
    </row>
    <row r="1459" spans="1:2" x14ac:dyDescent="0.2">
      <c r="A1459" s="22"/>
      <c r="B1459" s="22"/>
    </row>
    <row r="1460" spans="1:2" x14ac:dyDescent="0.2">
      <c r="A1460" s="22"/>
      <c r="B1460" s="22"/>
    </row>
    <row r="1461" spans="1:2" x14ac:dyDescent="0.2">
      <c r="A1461" s="22"/>
      <c r="B1461" s="22"/>
    </row>
    <row r="1462" spans="1:2" x14ac:dyDescent="0.2">
      <c r="A1462" s="22"/>
      <c r="B1462" s="22"/>
    </row>
    <row r="1463" spans="1:2" x14ac:dyDescent="0.2">
      <c r="A1463" s="22"/>
      <c r="B1463" s="22"/>
    </row>
    <row r="1464" spans="1:2" x14ac:dyDescent="0.2">
      <c r="A1464" s="22"/>
      <c r="B1464" s="22"/>
    </row>
    <row r="1465" spans="1:2" x14ac:dyDescent="0.2">
      <c r="A1465" s="22"/>
      <c r="B1465" s="22"/>
    </row>
    <row r="1466" spans="1:2" x14ac:dyDescent="0.2">
      <c r="A1466" s="22"/>
      <c r="B1466" s="22"/>
    </row>
    <row r="1467" spans="1:2" x14ac:dyDescent="0.2">
      <c r="A1467" s="22"/>
      <c r="B1467" s="22"/>
    </row>
    <row r="1468" spans="1:2" x14ac:dyDescent="0.2">
      <c r="A1468" s="22"/>
      <c r="B1468" s="22"/>
    </row>
    <row r="1469" spans="1:2" x14ac:dyDescent="0.2">
      <c r="A1469" s="22"/>
      <c r="B1469" s="22"/>
    </row>
    <row r="1470" spans="1:2" x14ac:dyDescent="0.2">
      <c r="A1470" s="22"/>
      <c r="B1470" s="22"/>
    </row>
    <row r="1471" spans="1:2" x14ac:dyDescent="0.2">
      <c r="A1471" s="22"/>
      <c r="B1471" s="22"/>
    </row>
    <row r="1472" spans="1:2" x14ac:dyDescent="0.2">
      <c r="A1472" s="22"/>
      <c r="B1472" s="22"/>
    </row>
    <row r="1473" spans="1:2" x14ac:dyDescent="0.2">
      <c r="A1473" s="22"/>
      <c r="B1473" s="22"/>
    </row>
    <row r="1474" spans="1:2" x14ac:dyDescent="0.2">
      <c r="A1474" s="22"/>
      <c r="B1474" s="22"/>
    </row>
    <row r="1475" spans="1:2" x14ac:dyDescent="0.2">
      <c r="A1475" s="22"/>
      <c r="B1475" s="22"/>
    </row>
    <row r="1476" spans="1:2" x14ac:dyDescent="0.2">
      <c r="A1476" s="22"/>
      <c r="B1476" s="22"/>
    </row>
    <row r="1477" spans="1:2" x14ac:dyDescent="0.2">
      <c r="A1477" s="22"/>
      <c r="B1477" s="22"/>
    </row>
    <row r="1478" spans="1:2" x14ac:dyDescent="0.2">
      <c r="A1478" s="22"/>
      <c r="B1478" s="22"/>
    </row>
    <row r="1479" spans="1:2" x14ac:dyDescent="0.2">
      <c r="A1479" s="22"/>
      <c r="B1479" s="22"/>
    </row>
    <row r="1480" spans="1:2" x14ac:dyDescent="0.2">
      <c r="A1480" s="22"/>
      <c r="B1480" s="22"/>
    </row>
    <row r="1481" spans="1:2" x14ac:dyDescent="0.2">
      <c r="A1481" s="22"/>
      <c r="B1481" s="22"/>
    </row>
    <row r="1482" spans="1:2" x14ac:dyDescent="0.2">
      <c r="A1482" s="22"/>
      <c r="B1482" s="22"/>
    </row>
    <row r="1483" spans="1:2" x14ac:dyDescent="0.2">
      <c r="A1483" s="22"/>
      <c r="B1483" s="22"/>
    </row>
    <row r="1484" spans="1:2" x14ac:dyDescent="0.2">
      <c r="A1484" s="22"/>
      <c r="B1484" s="22"/>
    </row>
    <row r="1485" spans="1:2" x14ac:dyDescent="0.2">
      <c r="A1485" s="22"/>
      <c r="B1485" s="22"/>
    </row>
    <row r="1486" spans="1:2" x14ac:dyDescent="0.2">
      <c r="A1486" s="22"/>
      <c r="B1486" s="22"/>
    </row>
    <row r="1487" spans="1:2" x14ac:dyDescent="0.2">
      <c r="A1487" s="22"/>
      <c r="B1487" s="22"/>
    </row>
    <row r="1488" spans="1:2" x14ac:dyDescent="0.2">
      <c r="A1488" s="22"/>
      <c r="B1488" s="22"/>
    </row>
    <row r="1489" spans="1:2" x14ac:dyDescent="0.2">
      <c r="A1489" s="22"/>
      <c r="B1489" s="22"/>
    </row>
    <row r="1490" spans="1:2" x14ac:dyDescent="0.2">
      <c r="A1490" s="22"/>
      <c r="B1490" s="22"/>
    </row>
    <row r="1491" spans="1:2" x14ac:dyDescent="0.2">
      <c r="A1491" s="22"/>
      <c r="B1491" s="22"/>
    </row>
    <row r="1492" spans="1:2" x14ac:dyDescent="0.2">
      <c r="A1492" s="22"/>
      <c r="B1492" s="22"/>
    </row>
    <row r="1493" spans="1:2" x14ac:dyDescent="0.2">
      <c r="A1493" s="22"/>
      <c r="B1493" s="22"/>
    </row>
    <row r="1494" spans="1:2" x14ac:dyDescent="0.2">
      <c r="A1494" s="22"/>
      <c r="B1494" s="22"/>
    </row>
    <row r="1495" spans="1:2" x14ac:dyDescent="0.2">
      <c r="A1495" s="22"/>
      <c r="B1495" s="22"/>
    </row>
    <row r="1496" spans="1:2" x14ac:dyDescent="0.2">
      <c r="A1496" s="22"/>
      <c r="B1496" s="22"/>
    </row>
    <row r="1497" spans="1:2" x14ac:dyDescent="0.2">
      <c r="A1497" s="22"/>
      <c r="B1497" s="22"/>
    </row>
    <row r="1498" spans="1:2" x14ac:dyDescent="0.2">
      <c r="A1498" s="22"/>
      <c r="B1498" s="22"/>
    </row>
    <row r="1499" spans="1:2" x14ac:dyDescent="0.2">
      <c r="A1499" s="22"/>
      <c r="B1499" s="22"/>
    </row>
    <row r="1500" spans="1:2" x14ac:dyDescent="0.2">
      <c r="A1500" s="22"/>
      <c r="B1500" s="22"/>
    </row>
    <row r="1501" spans="1:2" x14ac:dyDescent="0.2">
      <c r="A1501" s="22"/>
      <c r="B1501" s="22"/>
    </row>
    <row r="1502" spans="1:2" x14ac:dyDescent="0.2">
      <c r="A1502" s="22"/>
      <c r="B1502" s="22"/>
    </row>
    <row r="1503" spans="1:2" x14ac:dyDescent="0.2">
      <c r="A1503" s="22"/>
      <c r="B1503" s="22"/>
    </row>
    <row r="1504" spans="1:2" x14ac:dyDescent="0.2">
      <c r="A1504" s="22"/>
      <c r="B1504" s="22"/>
    </row>
    <row r="1505" spans="1:2" x14ac:dyDescent="0.2">
      <c r="A1505" s="22"/>
      <c r="B1505" s="22"/>
    </row>
    <row r="1506" spans="1:2" x14ac:dyDescent="0.2">
      <c r="A1506" s="22"/>
      <c r="B1506" s="22"/>
    </row>
    <row r="1507" spans="1:2" x14ac:dyDescent="0.2">
      <c r="A1507" s="22"/>
      <c r="B1507" s="22"/>
    </row>
    <row r="1508" spans="1:2" x14ac:dyDescent="0.2">
      <c r="A1508" s="22"/>
      <c r="B1508" s="22"/>
    </row>
    <row r="1509" spans="1:2" x14ac:dyDescent="0.2">
      <c r="A1509" s="22"/>
      <c r="B1509" s="22"/>
    </row>
    <row r="1510" spans="1:2" x14ac:dyDescent="0.2">
      <c r="A1510" s="22"/>
      <c r="B1510" s="22"/>
    </row>
    <row r="1511" spans="1:2" x14ac:dyDescent="0.2">
      <c r="A1511" s="22"/>
      <c r="B1511" s="22"/>
    </row>
    <row r="1512" spans="1:2" x14ac:dyDescent="0.2">
      <c r="A1512" s="22"/>
      <c r="B1512" s="22"/>
    </row>
    <row r="1513" spans="1:2" x14ac:dyDescent="0.2">
      <c r="A1513" s="22"/>
      <c r="B1513" s="22"/>
    </row>
    <row r="1514" spans="1:2" x14ac:dyDescent="0.2">
      <c r="A1514" s="22"/>
      <c r="B1514" s="22"/>
    </row>
    <row r="1515" spans="1:2" x14ac:dyDescent="0.2">
      <c r="A1515" s="22"/>
      <c r="B1515" s="22"/>
    </row>
    <row r="1516" spans="1:2" x14ac:dyDescent="0.2">
      <c r="A1516" s="22"/>
      <c r="B1516" s="22"/>
    </row>
    <row r="1517" spans="1:2" x14ac:dyDescent="0.2">
      <c r="A1517" s="22"/>
      <c r="B1517" s="22"/>
    </row>
    <row r="1518" spans="1:2" x14ac:dyDescent="0.2">
      <c r="A1518" s="22"/>
      <c r="B1518" s="22"/>
    </row>
    <row r="1519" spans="1:2" x14ac:dyDescent="0.2">
      <c r="A1519" s="22"/>
      <c r="B1519" s="22"/>
    </row>
    <row r="1520" spans="1:2" x14ac:dyDescent="0.2">
      <c r="A1520" s="22"/>
      <c r="B1520" s="22"/>
    </row>
    <row r="1521" spans="1:2" x14ac:dyDescent="0.2">
      <c r="A1521" s="22"/>
      <c r="B1521" s="22"/>
    </row>
    <row r="1522" spans="1:2" x14ac:dyDescent="0.2">
      <c r="A1522" s="22"/>
      <c r="B1522" s="22"/>
    </row>
    <row r="1523" spans="1:2" x14ac:dyDescent="0.2">
      <c r="A1523" s="22"/>
      <c r="B1523" s="22"/>
    </row>
    <row r="1524" spans="1:2" x14ac:dyDescent="0.2">
      <c r="A1524" s="22"/>
      <c r="B1524" s="22"/>
    </row>
    <row r="1525" spans="1:2" x14ac:dyDescent="0.2">
      <c r="A1525" s="22"/>
      <c r="B1525" s="22"/>
    </row>
    <row r="1526" spans="1:2" x14ac:dyDescent="0.2">
      <c r="A1526" s="22"/>
      <c r="B1526" s="22"/>
    </row>
    <row r="1527" spans="1:2" x14ac:dyDescent="0.2">
      <c r="A1527" s="22"/>
      <c r="B1527" s="22"/>
    </row>
    <row r="1528" spans="1:2" x14ac:dyDescent="0.2">
      <c r="A1528" s="22"/>
      <c r="B1528" s="22"/>
    </row>
    <row r="1529" spans="1:2" x14ac:dyDescent="0.2">
      <c r="A1529" s="22"/>
      <c r="B1529" s="22"/>
    </row>
    <row r="1530" spans="1:2" x14ac:dyDescent="0.2">
      <c r="A1530" s="22"/>
      <c r="B1530" s="22"/>
    </row>
    <row r="1531" spans="1:2" x14ac:dyDescent="0.2">
      <c r="A1531" s="22"/>
      <c r="B1531" s="22"/>
    </row>
    <row r="1532" spans="1:2" x14ac:dyDescent="0.2">
      <c r="A1532" s="22"/>
      <c r="B1532" s="22"/>
    </row>
    <row r="1533" spans="1:2" x14ac:dyDescent="0.2">
      <c r="A1533" s="22"/>
      <c r="B1533" s="22"/>
    </row>
    <row r="1534" spans="1:2" x14ac:dyDescent="0.2">
      <c r="A1534" s="22"/>
      <c r="B1534" s="22"/>
    </row>
    <row r="1535" spans="1:2" x14ac:dyDescent="0.2">
      <c r="A1535" s="22"/>
      <c r="B1535" s="22"/>
    </row>
    <row r="1536" spans="1:2" x14ac:dyDescent="0.2">
      <c r="A1536" s="22"/>
      <c r="B1536" s="22"/>
    </row>
    <row r="1537" spans="1:2" x14ac:dyDescent="0.2">
      <c r="A1537" s="22"/>
      <c r="B1537" s="22"/>
    </row>
    <row r="1538" spans="1:2" x14ac:dyDescent="0.2">
      <c r="A1538" s="22"/>
      <c r="B1538" s="22"/>
    </row>
    <row r="1539" spans="1:2" x14ac:dyDescent="0.2">
      <c r="A1539" s="22"/>
      <c r="B1539" s="22"/>
    </row>
    <row r="1540" spans="1:2" x14ac:dyDescent="0.2">
      <c r="A1540" s="22"/>
      <c r="B1540" s="22"/>
    </row>
    <row r="1541" spans="1:2" x14ac:dyDescent="0.2">
      <c r="A1541" s="22"/>
      <c r="B1541" s="22"/>
    </row>
    <row r="1542" spans="1:2" x14ac:dyDescent="0.2">
      <c r="A1542" s="22"/>
      <c r="B1542" s="22"/>
    </row>
    <row r="1543" spans="1:2" x14ac:dyDescent="0.2">
      <c r="A1543" s="22"/>
      <c r="B1543" s="22"/>
    </row>
    <row r="1544" spans="1:2" x14ac:dyDescent="0.2">
      <c r="A1544" s="22"/>
      <c r="B1544" s="22"/>
    </row>
    <row r="1545" spans="1:2" x14ac:dyDescent="0.2">
      <c r="A1545" s="22"/>
      <c r="B1545" s="22"/>
    </row>
    <row r="1546" spans="1:2" x14ac:dyDescent="0.2">
      <c r="A1546" s="22"/>
      <c r="B1546" s="22"/>
    </row>
    <row r="1547" spans="1:2" x14ac:dyDescent="0.2">
      <c r="A1547" s="22"/>
      <c r="B1547" s="22"/>
    </row>
    <row r="1548" spans="1:2" x14ac:dyDescent="0.2">
      <c r="A1548" s="22"/>
      <c r="B1548" s="22"/>
    </row>
    <row r="1549" spans="1:2" x14ac:dyDescent="0.2">
      <c r="A1549" s="22"/>
      <c r="B1549" s="22"/>
    </row>
    <row r="1550" spans="1:2" x14ac:dyDescent="0.2">
      <c r="A1550" s="22"/>
      <c r="B1550" s="22"/>
    </row>
    <row r="1551" spans="1:2" x14ac:dyDescent="0.2">
      <c r="A1551" s="22"/>
      <c r="B1551" s="22"/>
    </row>
    <row r="1552" spans="1:2" x14ac:dyDescent="0.2">
      <c r="A1552" s="22"/>
      <c r="B1552" s="22"/>
    </row>
    <row r="1553" spans="1:2" x14ac:dyDescent="0.2">
      <c r="A1553" s="22"/>
      <c r="B1553" s="22"/>
    </row>
    <row r="1554" spans="1:2" x14ac:dyDescent="0.2">
      <c r="A1554" s="22"/>
      <c r="B1554" s="22"/>
    </row>
    <row r="1555" spans="1:2" x14ac:dyDescent="0.2">
      <c r="A1555" s="22"/>
      <c r="B1555" s="22"/>
    </row>
    <row r="1556" spans="1:2" x14ac:dyDescent="0.2">
      <c r="A1556" s="22"/>
      <c r="B1556" s="22"/>
    </row>
    <row r="1557" spans="1:2" x14ac:dyDescent="0.2">
      <c r="A1557" s="22"/>
      <c r="B1557" s="22"/>
    </row>
    <row r="1558" spans="1:2" x14ac:dyDescent="0.2">
      <c r="A1558" s="22"/>
      <c r="B1558" s="22"/>
    </row>
    <row r="1559" spans="1:2" x14ac:dyDescent="0.2">
      <c r="A1559" s="22"/>
      <c r="B1559" s="22"/>
    </row>
    <row r="1560" spans="1:2" x14ac:dyDescent="0.2">
      <c r="A1560" s="22"/>
      <c r="B1560" s="22"/>
    </row>
    <row r="1561" spans="1:2" x14ac:dyDescent="0.2">
      <c r="A1561" s="22"/>
      <c r="B1561" s="22"/>
    </row>
    <row r="1562" spans="1:2" x14ac:dyDescent="0.2">
      <c r="A1562" s="22"/>
      <c r="B1562" s="22"/>
    </row>
    <row r="1563" spans="1:2" x14ac:dyDescent="0.2">
      <c r="A1563" s="22"/>
      <c r="B1563" s="22"/>
    </row>
    <row r="1564" spans="1:2" x14ac:dyDescent="0.2">
      <c r="A1564" s="22"/>
      <c r="B1564" s="22"/>
    </row>
    <row r="1565" spans="1:2" x14ac:dyDescent="0.2">
      <c r="A1565" s="22"/>
      <c r="B1565" s="22"/>
    </row>
    <row r="1566" spans="1:2" x14ac:dyDescent="0.2">
      <c r="A1566" s="22"/>
      <c r="B1566" s="22"/>
    </row>
    <row r="1567" spans="1:2" x14ac:dyDescent="0.2">
      <c r="A1567" s="22"/>
      <c r="B1567" s="22"/>
    </row>
    <row r="1568" spans="1:2" x14ac:dyDescent="0.2">
      <c r="A1568" s="22"/>
      <c r="B1568" s="22"/>
    </row>
    <row r="1569" spans="1:2" x14ac:dyDescent="0.2">
      <c r="A1569" s="22"/>
      <c r="B1569" s="22"/>
    </row>
    <row r="1570" spans="1:2" x14ac:dyDescent="0.2">
      <c r="A1570" s="22"/>
      <c r="B1570" s="22"/>
    </row>
    <row r="1571" spans="1:2" x14ac:dyDescent="0.2">
      <c r="A1571" s="22"/>
      <c r="B1571" s="22"/>
    </row>
    <row r="1572" spans="1:2" x14ac:dyDescent="0.2">
      <c r="A1572" s="22"/>
      <c r="B1572" s="22"/>
    </row>
    <row r="1573" spans="1:2" x14ac:dyDescent="0.2">
      <c r="A1573" s="22"/>
      <c r="B1573" s="22"/>
    </row>
    <row r="1574" spans="1:2" x14ac:dyDescent="0.2">
      <c r="A1574" s="22"/>
      <c r="B1574" s="22"/>
    </row>
    <row r="1575" spans="1:2" x14ac:dyDescent="0.2">
      <c r="A1575" s="22"/>
      <c r="B1575" s="22"/>
    </row>
    <row r="1576" spans="1:2" x14ac:dyDescent="0.2">
      <c r="A1576" s="22"/>
      <c r="B1576" s="22"/>
    </row>
    <row r="1577" spans="1:2" x14ac:dyDescent="0.2">
      <c r="A1577" s="22"/>
      <c r="B1577" s="22"/>
    </row>
    <row r="1578" spans="1:2" x14ac:dyDescent="0.2">
      <c r="A1578" s="22"/>
      <c r="B1578" s="22"/>
    </row>
    <row r="1579" spans="1:2" x14ac:dyDescent="0.2">
      <c r="A1579" s="22"/>
      <c r="B1579" s="22"/>
    </row>
    <row r="1580" spans="1:2" x14ac:dyDescent="0.2">
      <c r="A1580" s="22"/>
      <c r="B1580" s="22"/>
    </row>
    <row r="1581" spans="1:2" x14ac:dyDescent="0.2">
      <c r="A1581" s="22"/>
      <c r="B1581" s="22"/>
    </row>
    <row r="1582" spans="1:2" x14ac:dyDescent="0.2">
      <c r="A1582" s="22"/>
      <c r="B1582" s="22"/>
    </row>
    <row r="1583" spans="1:2" x14ac:dyDescent="0.2">
      <c r="A1583" s="22"/>
      <c r="B1583" s="22"/>
    </row>
    <row r="1584" spans="1:2" x14ac:dyDescent="0.2">
      <c r="A1584" s="22"/>
      <c r="B1584" s="22"/>
    </row>
    <row r="1585" spans="1:2" x14ac:dyDescent="0.2">
      <c r="A1585" s="22"/>
      <c r="B1585" s="22"/>
    </row>
    <row r="1586" spans="1:2" x14ac:dyDescent="0.2">
      <c r="A1586" s="22"/>
      <c r="B1586" s="22"/>
    </row>
    <row r="1587" spans="1:2" x14ac:dyDescent="0.2">
      <c r="A1587" s="22"/>
      <c r="B1587" s="22"/>
    </row>
    <row r="1588" spans="1:2" x14ac:dyDescent="0.2">
      <c r="A1588" s="22"/>
      <c r="B1588" s="22"/>
    </row>
    <row r="1589" spans="1:2" x14ac:dyDescent="0.2">
      <c r="A1589" s="22"/>
      <c r="B1589" s="22"/>
    </row>
    <row r="1590" spans="1:2" x14ac:dyDescent="0.2">
      <c r="A1590" s="22"/>
      <c r="B1590" s="22"/>
    </row>
    <row r="1591" spans="1:2" x14ac:dyDescent="0.2">
      <c r="A1591" s="22"/>
      <c r="B1591" s="22"/>
    </row>
    <row r="1592" spans="1:2" x14ac:dyDescent="0.2">
      <c r="A1592" s="22"/>
      <c r="B1592" s="22"/>
    </row>
    <row r="1593" spans="1:2" x14ac:dyDescent="0.2">
      <c r="A1593" s="22"/>
      <c r="B1593" s="22"/>
    </row>
    <row r="1594" spans="1:2" x14ac:dyDescent="0.2">
      <c r="A1594" s="22"/>
      <c r="B1594" s="22"/>
    </row>
    <row r="1595" spans="1:2" x14ac:dyDescent="0.2">
      <c r="A1595" s="22"/>
      <c r="B1595" s="22"/>
    </row>
    <row r="1596" spans="1:2" x14ac:dyDescent="0.2">
      <c r="A1596" s="22"/>
      <c r="B1596" s="22"/>
    </row>
    <row r="1597" spans="1:2" x14ac:dyDescent="0.2">
      <c r="A1597" s="22"/>
      <c r="B1597" s="22"/>
    </row>
    <row r="1598" spans="1:2" x14ac:dyDescent="0.2">
      <c r="A1598" s="22"/>
      <c r="B1598" s="22"/>
    </row>
    <row r="1599" spans="1:2" x14ac:dyDescent="0.2">
      <c r="A1599" s="22"/>
      <c r="B1599" s="22"/>
    </row>
    <row r="1600" spans="1:2" x14ac:dyDescent="0.2">
      <c r="A1600" s="22"/>
      <c r="B1600" s="22"/>
    </row>
    <row r="1601" spans="1:2" x14ac:dyDescent="0.2">
      <c r="A1601" s="22"/>
      <c r="B1601" s="22"/>
    </row>
    <row r="1602" spans="1:2" x14ac:dyDescent="0.2">
      <c r="A1602" s="22"/>
      <c r="B1602" s="22"/>
    </row>
    <row r="1603" spans="1:2" x14ac:dyDescent="0.2">
      <c r="A1603" s="22"/>
      <c r="B1603" s="22"/>
    </row>
    <row r="1604" spans="1:2" x14ac:dyDescent="0.2">
      <c r="A1604" s="22"/>
      <c r="B1604" s="22"/>
    </row>
    <row r="1605" spans="1:2" x14ac:dyDescent="0.2">
      <c r="A1605" s="22"/>
      <c r="B1605" s="22"/>
    </row>
    <row r="1606" spans="1:2" x14ac:dyDescent="0.2">
      <c r="A1606" s="22"/>
      <c r="B1606" s="22"/>
    </row>
    <row r="1607" spans="1:2" x14ac:dyDescent="0.2">
      <c r="A1607" s="22"/>
      <c r="B1607" s="22"/>
    </row>
    <row r="1608" spans="1:2" x14ac:dyDescent="0.2">
      <c r="A1608" s="22"/>
      <c r="B1608" s="22"/>
    </row>
    <row r="1609" spans="1:2" x14ac:dyDescent="0.2">
      <c r="A1609" s="22"/>
      <c r="B1609" s="22"/>
    </row>
    <row r="1610" spans="1:2" x14ac:dyDescent="0.2">
      <c r="A1610" s="22"/>
      <c r="B1610" s="22"/>
    </row>
    <row r="1611" spans="1:2" x14ac:dyDescent="0.2">
      <c r="A1611" s="22"/>
      <c r="B1611" s="22"/>
    </row>
    <row r="1612" spans="1:2" x14ac:dyDescent="0.2">
      <c r="A1612" s="22"/>
      <c r="B1612" s="22"/>
    </row>
    <row r="1613" spans="1:2" x14ac:dyDescent="0.2">
      <c r="A1613" s="22"/>
      <c r="B1613" s="22"/>
    </row>
    <row r="1614" spans="1:2" x14ac:dyDescent="0.2">
      <c r="A1614" s="22"/>
      <c r="B1614" s="22"/>
    </row>
    <row r="1615" spans="1:2" x14ac:dyDescent="0.2">
      <c r="A1615" s="22"/>
      <c r="B1615" s="22"/>
    </row>
    <row r="1616" spans="1:2" x14ac:dyDescent="0.2">
      <c r="A1616" s="22"/>
      <c r="B1616" s="22"/>
    </row>
    <row r="1617" spans="1:2" x14ac:dyDescent="0.2">
      <c r="A1617" s="22"/>
      <c r="B1617" s="22"/>
    </row>
    <row r="1618" spans="1:2" x14ac:dyDescent="0.2">
      <c r="A1618" s="22"/>
      <c r="B1618" s="22"/>
    </row>
    <row r="1619" spans="1:2" x14ac:dyDescent="0.2">
      <c r="A1619" s="22"/>
      <c r="B1619" s="22"/>
    </row>
    <row r="1620" spans="1:2" x14ac:dyDescent="0.2">
      <c r="A1620" s="22"/>
      <c r="B1620" s="22"/>
    </row>
    <row r="1621" spans="1:2" x14ac:dyDescent="0.2">
      <c r="A1621" s="22"/>
      <c r="B1621" s="22"/>
    </row>
    <row r="1622" spans="1:2" x14ac:dyDescent="0.2">
      <c r="A1622" s="22"/>
      <c r="B1622" s="22"/>
    </row>
    <row r="1623" spans="1:2" x14ac:dyDescent="0.2">
      <c r="A1623" s="22"/>
      <c r="B1623" s="22"/>
    </row>
    <row r="1624" spans="1:2" x14ac:dyDescent="0.2">
      <c r="A1624" s="22"/>
      <c r="B1624" s="22"/>
    </row>
    <row r="1625" spans="1:2" x14ac:dyDescent="0.2">
      <c r="A1625" s="22"/>
      <c r="B1625" s="22"/>
    </row>
    <row r="1626" spans="1:2" x14ac:dyDescent="0.2">
      <c r="A1626" s="22"/>
      <c r="B1626" s="22"/>
    </row>
    <row r="1627" spans="1:2" x14ac:dyDescent="0.2">
      <c r="A1627" s="22"/>
      <c r="B1627" s="22"/>
    </row>
    <row r="1628" spans="1:2" x14ac:dyDescent="0.2">
      <c r="A1628" s="22"/>
      <c r="B1628" s="22"/>
    </row>
    <row r="1629" spans="1:2" x14ac:dyDescent="0.2">
      <c r="A1629" s="22"/>
      <c r="B1629" s="22"/>
    </row>
    <row r="1630" spans="1:2" x14ac:dyDescent="0.2">
      <c r="A1630" s="22"/>
      <c r="B1630" s="22"/>
    </row>
    <row r="1631" spans="1:2" x14ac:dyDescent="0.2">
      <c r="A1631" s="22"/>
      <c r="B1631" s="22"/>
    </row>
    <row r="1632" spans="1:2" x14ac:dyDescent="0.2">
      <c r="A1632" s="22"/>
      <c r="B1632" s="22"/>
    </row>
    <row r="1633" spans="1:2" x14ac:dyDescent="0.2">
      <c r="A1633" s="22"/>
      <c r="B1633" s="22"/>
    </row>
    <row r="1634" spans="1:2" x14ac:dyDescent="0.2">
      <c r="A1634" s="22"/>
      <c r="B1634" s="22"/>
    </row>
    <row r="1635" spans="1:2" x14ac:dyDescent="0.2">
      <c r="A1635" s="22"/>
      <c r="B1635" s="22"/>
    </row>
    <row r="1636" spans="1:2" x14ac:dyDescent="0.2">
      <c r="A1636" s="22"/>
      <c r="B1636" s="22"/>
    </row>
    <row r="1637" spans="1:2" x14ac:dyDescent="0.2">
      <c r="A1637" s="22"/>
      <c r="B1637" s="22"/>
    </row>
    <row r="1638" spans="1:2" x14ac:dyDescent="0.2">
      <c r="A1638" s="22"/>
      <c r="B1638" s="22"/>
    </row>
    <row r="1639" spans="1:2" x14ac:dyDescent="0.2">
      <c r="A1639" s="22"/>
      <c r="B1639" s="22"/>
    </row>
    <row r="1640" spans="1:2" x14ac:dyDescent="0.2">
      <c r="A1640" s="22"/>
      <c r="B1640" s="22"/>
    </row>
    <row r="1641" spans="1:2" x14ac:dyDescent="0.2">
      <c r="A1641" s="22"/>
      <c r="B1641" s="22"/>
    </row>
    <row r="1642" spans="1:2" x14ac:dyDescent="0.2">
      <c r="A1642" s="22"/>
      <c r="B1642" s="22"/>
    </row>
    <row r="1643" spans="1:2" x14ac:dyDescent="0.2">
      <c r="A1643" s="22"/>
      <c r="B1643" s="22"/>
    </row>
    <row r="1644" spans="1:2" x14ac:dyDescent="0.2">
      <c r="A1644" s="22"/>
      <c r="B1644" s="22"/>
    </row>
    <row r="1645" spans="1:2" x14ac:dyDescent="0.2">
      <c r="A1645" s="22"/>
      <c r="B1645" s="22"/>
    </row>
    <row r="1646" spans="1:2" x14ac:dyDescent="0.2">
      <c r="A1646" s="22"/>
      <c r="B1646" s="22"/>
    </row>
    <row r="1647" spans="1:2" x14ac:dyDescent="0.2">
      <c r="A1647" s="22"/>
      <c r="B1647" s="22"/>
    </row>
    <row r="1648" spans="1:2" x14ac:dyDescent="0.2">
      <c r="A1648" s="22"/>
      <c r="B1648" s="22"/>
    </row>
    <row r="1649" spans="1:2" x14ac:dyDescent="0.2">
      <c r="A1649" s="22"/>
      <c r="B1649" s="22"/>
    </row>
    <row r="1650" spans="1:2" x14ac:dyDescent="0.2">
      <c r="A1650" s="22"/>
      <c r="B1650" s="22"/>
    </row>
    <row r="1651" spans="1:2" x14ac:dyDescent="0.2">
      <c r="A1651" s="22"/>
      <c r="B1651" s="22"/>
    </row>
    <row r="1652" spans="1:2" x14ac:dyDescent="0.2">
      <c r="A1652" s="22"/>
      <c r="B1652" s="22"/>
    </row>
    <row r="1653" spans="1:2" x14ac:dyDescent="0.2">
      <c r="A1653" s="22"/>
      <c r="B1653" s="22"/>
    </row>
    <row r="1654" spans="1:2" x14ac:dyDescent="0.2">
      <c r="A1654" s="22"/>
      <c r="B1654" s="22"/>
    </row>
    <row r="1655" spans="1:2" x14ac:dyDescent="0.2">
      <c r="A1655" s="22"/>
      <c r="B1655" s="22"/>
    </row>
    <row r="1656" spans="1:2" x14ac:dyDescent="0.2">
      <c r="A1656" s="22"/>
      <c r="B1656" s="22"/>
    </row>
    <row r="1657" spans="1:2" x14ac:dyDescent="0.2">
      <c r="A1657" s="22"/>
      <c r="B1657" s="22"/>
    </row>
    <row r="1658" spans="1:2" x14ac:dyDescent="0.2">
      <c r="A1658" s="22"/>
      <c r="B1658" s="22"/>
    </row>
    <row r="1659" spans="1:2" x14ac:dyDescent="0.2">
      <c r="A1659" s="22"/>
      <c r="B1659" s="22"/>
    </row>
    <row r="1660" spans="1:2" x14ac:dyDescent="0.2">
      <c r="A1660" s="22"/>
      <c r="B1660" s="22"/>
    </row>
    <row r="1661" spans="1:2" x14ac:dyDescent="0.2">
      <c r="A1661" s="22"/>
      <c r="B1661" s="22"/>
    </row>
    <row r="1662" spans="1:2" x14ac:dyDescent="0.2">
      <c r="A1662" s="22"/>
      <c r="B1662" s="22"/>
    </row>
    <row r="1663" spans="1:2" x14ac:dyDescent="0.2">
      <c r="A1663" s="22"/>
      <c r="B1663" s="22"/>
    </row>
    <row r="1664" spans="1:2" x14ac:dyDescent="0.2">
      <c r="A1664" s="22"/>
      <c r="B1664" s="22"/>
    </row>
    <row r="1665" spans="1:2" x14ac:dyDescent="0.2">
      <c r="A1665" s="22"/>
      <c r="B1665" s="22"/>
    </row>
    <row r="1666" spans="1:2" x14ac:dyDescent="0.2">
      <c r="A1666" s="22"/>
      <c r="B1666" s="22"/>
    </row>
    <row r="1667" spans="1:2" x14ac:dyDescent="0.2">
      <c r="A1667" s="22"/>
      <c r="B1667" s="22"/>
    </row>
    <row r="1668" spans="1:2" x14ac:dyDescent="0.2">
      <c r="A1668" s="22"/>
      <c r="B1668" s="22"/>
    </row>
    <row r="1669" spans="1:2" x14ac:dyDescent="0.2">
      <c r="A1669" s="22"/>
      <c r="B1669" s="22"/>
    </row>
    <row r="1670" spans="1:2" x14ac:dyDescent="0.2">
      <c r="A1670" s="22"/>
      <c r="B1670" s="22"/>
    </row>
    <row r="1671" spans="1:2" x14ac:dyDescent="0.2">
      <c r="A1671" s="22"/>
      <c r="B1671" s="22"/>
    </row>
    <row r="1672" spans="1:2" x14ac:dyDescent="0.2">
      <c r="A1672" s="22"/>
      <c r="B1672" s="22"/>
    </row>
    <row r="1673" spans="1:2" x14ac:dyDescent="0.2">
      <c r="A1673" s="22"/>
      <c r="B1673" s="22"/>
    </row>
    <row r="1674" spans="1:2" x14ac:dyDescent="0.2">
      <c r="A1674" s="22"/>
      <c r="B1674" s="22"/>
    </row>
    <row r="1675" spans="1:2" x14ac:dyDescent="0.2">
      <c r="A1675" s="22"/>
      <c r="B1675" s="22"/>
    </row>
    <row r="1676" spans="1:2" x14ac:dyDescent="0.2">
      <c r="A1676" s="22"/>
      <c r="B1676" s="22"/>
    </row>
    <row r="1677" spans="1:2" x14ac:dyDescent="0.2">
      <c r="A1677" s="22"/>
      <c r="B1677" s="22"/>
    </row>
    <row r="1678" spans="1:2" x14ac:dyDescent="0.2">
      <c r="A1678" s="22"/>
      <c r="B1678" s="22"/>
    </row>
    <row r="1679" spans="1:2" x14ac:dyDescent="0.2">
      <c r="A1679" s="22"/>
      <c r="B1679" s="22"/>
    </row>
    <row r="1680" spans="1:2" x14ac:dyDescent="0.2">
      <c r="A1680" s="22"/>
      <c r="B1680" s="22"/>
    </row>
    <row r="1681" spans="1:2" x14ac:dyDescent="0.2">
      <c r="A1681" s="22"/>
      <c r="B1681" s="22"/>
    </row>
    <row r="1682" spans="1:2" x14ac:dyDescent="0.2">
      <c r="A1682" s="22"/>
      <c r="B1682" s="22"/>
    </row>
    <row r="1683" spans="1:2" x14ac:dyDescent="0.2">
      <c r="A1683" s="22"/>
      <c r="B1683" s="22"/>
    </row>
    <row r="1684" spans="1:2" x14ac:dyDescent="0.2">
      <c r="A1684" s="22"/>
      <c r="B1684" s="22"/>
    </row>
    <row r="1685" spans="1:2" x14ac:dyDescent="0.2">
      <c r="A1685" s="22"/>
      <c r="B1685" s="22"/>
    </row>
    <row r="1686" spans="1:2" x14ac:dyDescent="0.2">
      <c r="A1686" s="22"/>
      <c r="B1686" s="22"/>
    </row>
    <row r="1687" spans="1:2" x14ac:dyDescent="0.2">
      <c r="A1687" s="22"/>
      <c r="B1687" s="22"/>
    </row>
    <row r="1688" spans="1:2" x14ac:dyDescent="0.2">
      <c r="A1688" s="22"/>
      <c r="B1688" s="22"/>
    </row>
    <row r="1689" spans="1:2" x14ac:dyDescent="0.2">
      <c r="A1689" s="22"/>
      <c r="B1689" s="22"/>
    </row>
    <row r="1690" spans="1:2" x14ac:dyDescent="0.2">
      <c r="A1690" s="22"/>
      <c r="B1690" s="22"/>
    </row>
    <row r="1691" spans="1:2" x14ac:dyDescent="0.2">
      <c r="A1691" s="22"/>
      <c r="B1691" s="22"/>
    </row>
    <row r="1692" spans="1:2" x14ac:dyDescent="0.2">
      <c r="A1692" s="22"/>
      <c r="B1692" s="22"/>
    </row>
    <row r="1693" spans="1:2" x14ac:dyDescent="0.2">
      <c r="A1693" s="22"/>
      <c r="B1693" s="22"/>
    </row>
    <row r="1694" spans="1:2" x14ac:dyDescent="0.2">
      <c r="A1694" s="22"/>
      <c r="B1694" s="22"/>
    </row>
    <row r="1695" spans="1:2" x14ac:dyDescent="0.2">
      <c r="A1695" s="22"/>
      <c r="B1695" s="22"/>
    </row>
    <row r="1696" spans="1:2" x14ac:dyDescent="0.2">
      <c r="A1696" s="22"/>
      <c r="B1696" s="22"/>
    </row>
    <row r="1697" spans="1:2" x14ac:dyDescent="0.2">
      <c r="A1697" s="22"/>
      <c r="B1697" s="22"/>
    </row>
    <row r="1698" spans="1:2" x14ac:dyDescent="0.2">
      <c r="A1698" s="22"/>
      <c r="B1698" s="22"/>
    </row>
    <row r="1699" spans="1:2" x14ac:dyDescent="0.2">
      <c r="A1699" s="22"/>
      <c r="B1699" s="22"/>
    </row>
    <row r="1700" spans="1:2" x14ac:dyDescent="0.2">
      <c r="A1700" s="22"/>
      <c r="B1700" s="22"/>
    </row>
    <row r="1701" spans="1:2" x14ac:dyDescent="0.2">
      <c r="A1701" s="22"/>
      <c r="B1701" s="22"/>
    </row>
    <row r="1702" spans="1:2" x14ac:dyDescent="0.2">
      <c r="A1702" s="22"/>
      <c r="B1702" s="22"/>
    </row>
    <row r="1703" spans="1:2" x14ac:dyDescent="0.2">
      <c r="A1703" s="22"/>
      <c r="B1703" s="22"/>
    </row>
    <row r="1704" spans="1:2" x14ac:dyDescent="0.2">
      <c r="A1704" s="22"/>
      <c r="B1704" s="22"/>
    </row>
    <row r="1705" spans="1:2" x14ac:dyDescent="0.2">
      <c r="A1705" s="22"/>
      <c r="B1705" s="22"/>
    </row>
    <row r="1706" spans="1:2" x14ac:dyDescent="0.2">
      <c r="A1706" s="22"/>
      <c r="B1706" s="22"/>
    </row>
    <row r="1707" spans="1:2" x14ac:dyDescent="0.2">
      <c r="A1707" s="22"/>
      <c r="B1707" s="22"/>
    </row>
    <row r="1708" spans="1:2" x14ac:dyDescent="0.2">
      <c r="A1708" s="22"/>
      <c r="B1708" s="22"/>
    </row>
    <row r="1709" spans="1:2" x14ac:dyDescent="0.2">
      <c r="A1709" s="22"/>
      <c r="B1709" s="22"/>
    </row>
    <row r="1710" spans="1:2" x14ac:dyDescent="0.2">
      <c r="A1710" s="22"/>
      <c r="B1710" s="22"/>
    </row>
    <row r="1711" spans="1:2" x14ac:dyDescent="0.2">
      <c r="A1711" s="22"/>
      <c r="B1711" s="22"/>
    </row>
    <row r="1712" spans="1:2" x14ac:dyDescent="0.2">
      <c r="A1712" s="22"/>
      <c r="B1712" s="22"/>
    </row>
    <row r="1713" spans="1:2" x14ac:dyDescent="0.2">
      <c r="A1713" s="22"/>
      <c r="B1713" s="22"/>
    </row>
    <row r="1714" spans="1:2" x14ac:dyDescent="0.2">
      <c r="A1714" s="22"/>
      <c r="B1714" s="22"/>
    </row>
    <row r="1715" spans="1:2" x14ac:dyDescent="0.2">
      <c r="A1715" s="22"/>
      <c r="B1715" s="22"/>
    </row>
    <row r="1716" spans="1:2" x14ac:dyDescent="0.2">
      <c r="A1716" s="22"/>
      <c r="B1716" s="22"/>
    </row>
    <row r="1717" spans="1:2" x14ac:dyDescent="0.2">
      <c r="A1717" s="22"/>
      <c r="B1717" s="22"/>
    </row>
    <row r="1718" spans="1:2" x14ac:dyDescent="0.2">
      <c r="A1718" s="22"/>
      <c r="B1718" s="22"/>
    </row>
    <row r="1719" spans="1:2" x14ac:dyDescent="0.2">
      <c r="A1719" s="22"/>
      <c r="B1719" s="22"/>
    </row>
    <row r="1720" spans="1:2" x14ac:dyDescent="0.2">
      <c r="A1720" s="22"/>
      <c r="B1720" s="22"/>
    </row>
    <row r="1721" spans="1:2" x14ac:dyDescent="0.2">
      <c r="A1721" s="22"/>
      <c r="B1721" s="22"/>
    </row>
    <row r="1722" spans="1:2" x14ac:dyDescent="0.2">
      <c r="A1722" s="22"/>
      <c r="B1722" s="22"/>
    </row>
    <row r="1723" spans="1:2" x14ac:dyDescent="0.2">
      <c r="A1723" s="22"/>
      <c r="B1723" s="22"/>
    </row>
    <row r="1724" spans="1:2" x14ac:dyDescent="0.2">
      <c r="A1724" s="22"/>
      <c r="B1724" s="22"/>
    </row>
    <row r="1725" spans="1:2" x14ac:dyDescent="0.2">
      <c r="A1725" s="22"/>
      <c r="B1725" s="22"/>
    </row>
    <row r="1726" spans="1:2" x14ac:dyDescent="0.2">
      <c r="A1726" s="22"/>
      <c r="B1726" s="22"/>
    </row>
    <row r="1727" spans="1:2" x14ac:dyDescent="0.2">
      <c r="A1727" s="22"/>
      <c r="B1727" s="22"/>
    </row>
    <row r="1728" spans="1:2" x14ac:dyDescent="0.2">
      <c r="A1728" s="22"/>
      <c r="B1728" s="22"/>
    </row>
    <row r="1729" spans="1:2" x14ac:dyDescent="0.2">
      <c r="A1729" s="22"/>
      <c r="B1729" s="22"/>
    </row>
    <row r="1730" spans="1:2" x14ac:dyDescent="0.2">
      <c r="A1730" s="22"/>
      <c r="B1730" s="22"/>
    </row>
    <row r="1731" spans="1:2" x14ac:dyDescent="0.2">
      <c r="A1731" s="22"/>
      <c r="B1731" s="22"/>
    </row>
    <row r="1732" spans="1:2" x14ac:dyDescent="0.2">
      <c r="A1732" s="22"/>
      <c r="B1732" s="22"/>
    </row>
    <row r="1733" spans="1:2" x14ac:dyDescent="0.2">
      <c r="A1733" s="22"/>
      <c r="B1733" s="22"/>
    </row>
    <row r="1734" spans="1:2" x14ac:dyDescent="0.2">
      <c r="A1734" s="22"/>
      <c r="B1734" s="22"/>
    </row>
    <row r="1735" spans="1:2" x14ac:dyDescent="0.2">
      <c r="A1735" s="22"/>
      <c r="B1735" s="22"/>
    </row>
    <row r="1736" spans="1:2" x14ac:dyDescent="0.2">
      <c r="A1736" s="22"/>
      <c r="B1736" s="22"/>
    </row>
    <row r="1737" spans="1:2" x14ac:dyDescent="0.2">
      <c r="A1737" s="22"/>
      <c r="B1737" s="22"/>
    </row>
    <row r="1738" spans="1:2" x14ac:dyDescent="0.2">
      <c r="A1738" s="22"/>
      <c r="B1738" s="22"/>
    </row>
    <row r="1739" spans="1:2" x14ac:dyDescent="0.2">
      <c r="A1739" s="22"/>
      <c r="B1739" s="22"/>
    </row>
    <row r="1740" spans="1:2" x14ac:dyDescent="0.2">
      <c r="A1740" s="22"/>
      <c r="B1740" s="22"/>
    </row>
    <row r="1741" spans="1:2" x14ac:dyDescent="0.2">
      <c r="A1741" s="22"/>
      <c r="B1741" s="22"/>
    </row>
    <row r="1742" spans="1:2" x14ac:dyDescent="0.2">
      <c r="A1742" s="22"/>
      <c r="B1742" s="22"/>
    </row>
    <row r="1743" spans="1:2" x14ac:dyDescent="0.2">
      <c r="A1743" s="22"/>
      <c r="B1743" s="22"/>
    </row>
    <row r="1744" spans="1:2" x14ac:dyDescent="0.2">
      <c r="A1744" s="22"/>
      <c r="B1744" s="22"/>
    </row>
    <row r="1745" spans="1:2" x14ac:dyDescent="0.2">
      <c r="A1745" s="22"/>
      <c r="B1745" s="22"/>
    </row>
    <row r="1746" spans="1:2" x14ac:dyDescent="0.2">
      <c r="A1746" s="22"/>
      <c r="B1746" s="22"/>
    </row>
    <row r="1747" spans="1:2" x14ac:dyDescent="0.2">
      <c r="A1747" s="22"/>
      <c r="B1747" s="22"/>
    </row>
    <row r="1748" spans="1:2" x14ac:dyDescent="0.2">
      <c r="A1748" s="22"/>
      <c r="B1748" s="22"/>
    </row>
    <row r="1749" spans="1:2" x14ac:dyDescent="0.2">
      <c r="A1749" s="22"/>
      <c r="B1749" s="22"/>
    </row>
    <row r="1750" spans="1:2" x14ac:dyDescent="0.2">
      <c r="A1750" s="22"/>
      <c r="B1750" s="22"/>
    </row>
    <row r="1751" spans="1:2" x14ac:dyDescent="0.2">
      <c r="A1751" s="22"/>
      <c r="B1751" s="22"/>
    </row>
    <row r="1752" spans="1:2" x14ac:dyDescent="0.2">
      <c r="A1752" s="22"/>
      <c r="B1752" s="22"/>
    </row>
    <row r="1753" spans="1:2" x14ac:dyDescent="0.2">
      <c r="A1753" s="22"/>
      <c r="B1753" s="22"/>
    </row>
    <row r="1754" spans="1:2" x14ac:dyDescent="0.2">
      <c r="A1754" s="22"/>
      <c r="B1754" s="22"/>
    </row>
    <row r="1755" spans="1:2" x14ac:dyDescent="0.2">
      <c r="A1755" s="22"/>
      <c r="B1755" s="22"/>
    </row>
    <row r="1756" spans="1:2" x14ac:dyDescent="0.2">
      <c r="A1756" s="22"/>
      <c r="B1756" s="22"/>
    </row>
    <row r="1757" spans="1:2" x14ac:dyDescent="0.2">
      <c r="A1757" s="22"/>
      <c r="B1757" s="22"/>
    </row>
    <row r="1758" spans="1:2" x14ac:dyDescent="0.2">
      <c r="A1758" s="22"/>
      <c r="B1758" s="22"/>
    </row>
    <row r="1759" spans="1:2" x14ac:dyDescent="0.2">
      <c r="A1759" s="22"/>
      <c r="B1759" s="22"/>
    </row>
    <row r="1760" spans="1:2" x14ac:dyDescent="0.2">
      <c r="A1760" s="22"/>
      <c r="B1760" s="22"/>
    </row>
    <row r="1761" spans="1:2" x14ac:dyDescent="0.2">
      <c r="A1761" s="22"/>
      <c r="B1761" s="22"/>
    </row>
    <row r="1762" spans="1:2" x14ac:dyDescent="0.2">
      <c r="A1762" s="22"/>
      <c r="B1762" s="22"/>
    </row>
    <row r="1763" spans="1:2" x14ac:dyDescent="0.2">
      <c r="A1763" s="22"/>
      <c r="B1763" s="22"/>
    </row>
    <row r="1764" spans="1:2" x14ac:dyDescent="0.2">
      <c r="A1764" s="22"/>
      <c r="B1764" s="22"/>
    </row>
    <row r="1765" spans="1:2" x14ac:dyDescent="0.2">
      <c r="A1765" s="22"/>
      <c r="B1765" s="22"/>
    </row>
    <row r="1766" spans="1:2" x14ac:dyDescent="0.2">
      <c r="A1766" s="22"/>
      <c r="B1766" s="22"/>
    </row>
    <row r="1767" spans="1:2" x14ac:dyDescent="0.2">
      <c r="A1767" s="22"/>
      <c r="B1767" s="22"/>
    </row>
    <row r="1768" spans="1:2" x14ac:dyDescent="0.2">
      <c r="A1768" s="22"/>
      <c r="B1768" s="22"/>
    </row>
    <row r="1769" spans="1:2" x14ac:dyDescent="0.2">
      <c r="A1769" s="22"/>
      <c r="B1769" s="22"/>
    </row>
    <row r="1770" spans="1:2" x14ac:dyDescent="0.2">
      <c r="A1770" s="22"/>
      <c r="B1770" s="22"/>
    </row>
    <row r="1771" spans="1:2" x14ac:dyDescent="0.2">
      <c r="A1771" s="22"/>
      <c r="B1771" s="22"/>
    </row>
    <row r="1772" spans="1:2" x14ac:dyDescent="0.2">
      <c r="A1772" s="22"/>
      <c r="B1772" s="22"/>
    </row>
    <row r="1773" spans="1:2" x14ac:dyDescent="0.2">
      <c r="A1773" s="22"/>
      <c r="B1773" s="22"/>
    </row>
    <row r="1774" spans="1:2" x14ac:dyDescent="0.2">
      <c r="A1774" s="22"/>
      <c r="B1774" s="22"/>
    </row>
    <row r="1775" spans="1:2" x14ac:dyDescent="0.2">
      <c r="A1775" s="22"/>
      <c r="B1775" s="22"/>
    </row>
    <row r="1776" spans="1:2" x14ac:dyDescent="0.2">
      <c r="A1776" s="22"/>
      <c r="B1776" s="22"/>
    </row>
    <row r="1777" spans="1:2" x14ac:dyDescent="0.2">
      <c r="A1777" s="22"/>
      <c r="B1777" s="22"/>
    </row>
    <row r="1778" spans="1:2" x14ac:dyDescent="0.2">
      <c r="A1778" s="22"/>
      <c r="B1778" s="22"/>
    </row>
    <row r="1779" spans="1:2" x14ac:dyDescent="0.2">
      <c r="A1779" s="22"/>
      <c r="B1779" s="22"/>
    </row>
    <row r="1780" spans="1:2" x14ac:dyDescent="0.2">
      <c r="A1780" s="22"/>
      <c r="B1780" s="22"/>
    </row>
    <row r="1781" spans="1:2" x14ac:dyDescent="0.2">
      <c r="A1781" s="22"/>
      <c r="B1781" s="22"/>
    </row>
    <row r="1782" spans="1:2" x14ac:dyDescent="0.2">
      <c r="A1782" s="22"/>
      <c r="B1782" s="22"/>
    </row>
    <row r="1783" spans="1:2" x14ac:dyDescent="0.2">
      <c r="A1783" s="22"/>
      <c r="B1783" s="22"/>
    </row>
    <row r="1784" spans="1:2" x14ac:dyDescent="0.2">
      <c r="A1784" s="22"/>
      <c r="B1784" s="22"/>
    </row>
    <row r="1785" spans="1:2" x14ac:dyDescent="0.2">
      <c r="A1785" s="22"/>
      <c r="B1785" s="22"/>
    </row>
    <row r="1786" spans="1:2" x14ac:dyDescent="0.2">
      <c r="A1786" s="22"/>
      <c r="B1786" s="22"/>
    </row>
    <row r="1787" spans="1:2" x14ac:dyDescent="0.2">
      <c r="A1787" s="22"/>
      <c r="B1787" s="22"/>
    </row>
    <row r="1788" spans="1:2" x14ac:dyDescent="0.2">
      <c r="A1788" s="22"/>
      <c r="B1788" s="22"/>
    </row>
    <row r="1789" spans="1:2" x14ac:dyDescent="0.2">
      <c r="A1789" s="22"/>
      <c r="B1789" s="22"/>
    </row>
    <row r="1790" spans="1:2" x14ac:dyDescent="0.2">
      <c r="A1790" s="22"/>
      <c r="B1790" s="22"/>
    </row>
    <row r="1791" spans="1:2" x14ac:dyDescent="0.2">
      <c r="A1791" s="22"/>
      <c r="B1791" s="22"/>
    </row>
    <row r="1792" spans="1:2" x14ac:dyDescent="0.2">
      <c r="A1792" s="22"/>
      <c r="B1792" s="22"/>
    </row>
    <row r="1793" spans="1:2" x14ac:dyDescent="0.2">
      <c r="A1793" s="22"/>
      <c r="B1793" s="22"/>
    </row>
    <row r="1794" spans="1:2" x14ac:dyDescent="0.2">
      <c r="A1794" s="22"/>
      <c r="B1794" s="22"/>
    </row>
    <row r="1795" spans="1:2" x14ac:dyDescent="0.2">
      <c r="A1795" s="22"/>
      <c r="B1795" s="22"/>
    </row>
    <row r="1796" spans="1:2" x14ac:dyDescent="0.2">
      <c r="A1796" s="22"/>
      <c r="B1796" s="22"/>
    </row>
    <row r="1797" spans="1:2" x14ac:dyDescent="0.2">
      <c r="A1797" s="22"/>
      <c r="B1797" s="22"/>
    </row>
    <row r="1798" spans="1:2" x14ac:dyDescent="0.2">
      <c r="A1798" s="22"/>
      <c r="B1798" s="22"/>
    </row>
    <row r="1799" spans="1:2" x14ac:dyDescent="0.2">
      <c r="A1799" s="22"/>
      <c r="B1799" s="22"/>
    </row>
    <row r="1800" spans="1:2" x14ac:dyDescent="0.2">
      <c r="A1800" s="22"/>
      <c r="B1800" s="22"/>
    </row>
    <row r="1801" spans="1:2" x14ac:dyDescent="0.2">
      <c r="A1801" s="22"/>
      <c r="B1801" s="22"/>
    </row>
    <row r="1802" spans="1:2" x14ac:dyDescent="0.2">
      <c r="A1802" s="22"/>
      <c r="B1802" s="22"/>
    </row>
    <row r="1803" spans="1:2" x14ac:dyDescent="0.2">
      <c r="A1803" s="22"/>
      <c r="B1803" s="22"/>
    </row>
    <row r="1804" spans="1:2" x14ac:dyDescent="0.2">
      <c r="A1804" s="22"/>
      <c r="B1804" s="22"/>
    </row>
    <row r="1805" spans="1:2" x14ac:dyDescent="0.2">
      <c r="A1805" s="22"/>
      <c r="B1805" s="22"/>
    </row>
    <row r="1806" spans="1:2" x14ac:dyDescent="0.2">
      <c r="A1806" s="22"/>
      <c r="B1806" s="22"/>
    </row>
    <row r="1807" spans="1:2" x14ac:dyDescent="0.2">
      <c r="A1807" s="22"/>
      <c r="B1807" s="22"/>
    </row>
    <row r="1808" spans="1:2" x14ac:dyDescent="0.2">
      <c r="A1808" s="22"/>
      <c r="B1808" s="22"/>
    </row>
    <row r="1809" spans="1:2" x14ac:dyDescent="0.2">
      <c r="A1809" s="22"/>
      <c r="B1809" s="22"/>
    </row>
    <row r="1810" spans="1:2" x14ac:dyDescent="0.2">
      <c r="A1810" s="22"/>
      <c r="B1810" s="22"/>
    </row>
    <row r="1811" spans="1:2" x14ac:dyDescent="0.2">
      <c r="A1811" s="22"/>
      <c r="B1811" s="22"/>
    </row>
    <row r="1812" spans="1:2" x14ac:dyDescent="0.2">
      <c r="A1812" s="22"/>
      <c r="B1812" s="22"/>
    </row>
    <row r="1813" spans="1:2" x14ac:dyDescent="0.2">
      <c r="A1813" s="22"/>
      <c r="B1813" s="22"/>
    </row>
    <row r="1814" spans="1:2" x14ac:dyDescent="0.2">
      <c r="A1814" s="22"/>
      <c r="B1814" s="22"/>
    </row>
    <row r="1815" spans="1:2" x14ac:dyDescent="0.2">
      <c r="A1815" s="22"/>
      <c r="B1815" s="22"/>
    </row>
    <row r="1816" spans="1:2" x14ac:dyDescent="0.2">
      <c r="A1816" s="22"/>
      <c r="B1816" s="22"/>
    </row>
    <row r="1817" spans="1:2" x14ac:dyDescent="0.2">
      <c r="A1817" s="22"/>
      <c r="B1817" s="22"/>
    </row>
    <row r="1818" spans="1:2" x14ac:dyDescent="0.2">
      <c r="A1818" s="22"/>
      <c r="B1818" s="22"/>
    </row>
    <row r="1819" spans="1:2" x14ac:dyDescent="0.2">
      <c r="A1819" s="22"/>
      <c r="B1819" s="22"/>
    </row>
    <row r="1820" spans="1:2" x14ac:dyDescent="0.2">
      <c r="A1820" s="22"/>
      <c r="B1820" s="22"/>
    </row>
    <row r="1821" spans="1:2" x14ac:dyDescent="0.2">
      <c r="A1821" s="22"/>
      <c r="B1821" s="22"/>
    </row>
    <row r="1822" spans="1:2" x14ac:dyDescent="0.2">
      <c r="A1822" s="22"/>
      <c r="B1822" s="22"/>
    </row>
    <row r="1823" spans="1:2" x14ac:dyDescent="0.2">
      <c r="A1823" s="22"/>
      <c r="B1823" s="22"/>
    </row>
    <row r="1824" spans="1:2" x14ac:dyDescent="0.2">
      <c r="A1824" s="22"/>
      <c r="B1824" s="22"/>
    </row>
    <row r="1825" spans="1:2" x14ac:dyDescent="0.2">
      <c r="A1825" s="22"/>
      <c r="B1825" s="22"/>
    </row>
    <row r="1826" spans="1:2" x14ac:dyDescent="0.2">
      <c r="A1826" s="22"/>
      <c r="B1826" s="22"/>
    </row>
    <row r="1827" spans="1:2" x14ac:dyDescent="0.2">
      <c r="A1827" s="22"/>
      <c r="B1827" s="22"/>
    </row>
    <row r="1828" spans="1:2" x14ac:dyDescent="0.2">
      <c r="A1828" s="22"/>
      <c r="B1828" s="22"/>
    </row>
    <row r="1829" spans="1:2" x14ac:dyDescent="0.2">
      <c r="A1829" s="22"/>
      <c r="B1829" s="22"/>
    </row>
    <row r="1830" spans="1:2" x14ac:dyDescent="0.2">
      <c r="A1830" s="22"/>
      <c r="B1830" s="22"/>
    </row>
    <row r="1831" spans="1:2" x14ac:dyDescent="0.2">
      <c r="A1831" s="22"/>
      <c r="B1831" s="22"/>
    </row>
    <row r="1832" spans="1:2" x14ac:dyDescent="0.2">
      <c r="A1832" s="22"/>
      <c r="B1832" s="22"/>
    </row>
    <row r="1833" spans="1:2" x14ac:dyDescent="0.2">
      <c r="A1833" s="22"/>
      <c r="B1833" s="22"/>
    </row>
    <row r="1834" spans="1:2" x14ac:dyDescent="0.2">
      <c r="A1834" s="22"/>
      <c r="B1834" s="22"/>
    </row>
    <row r="1835" spans="1:2" x14ac:dyDescent="0.2">
      <c r="A1835" s="22"/>
      <c r="B1835" s="22"/>
    </row>
    <row r="1836" spans="1:2" x14ac:dyDescent="0.2">
      <c r="A1836" s="22"/>
      <c r="B1836" s="22"/>
    </row>
    <row r="1837" spans="1:2" x14ac:dyDescent="0.2">
      <c r="A1837" s="22"/>
      <c r="B1837" s="22"/>
    </row>
    <row r="1838" spans="1:2" x14ac:dyDescent="0.2">
      <c r="A1838" s="22"/>
      <c r="B1838" s="22"/>
    </row>
    <row r="1839" spans="1:2" x14ac:dyDescent="0.2">
      <c r="A1839" s="22"/>
      <c r="B1839" s="22"/>
    </row>
    <row r="1840" spans="1:2" x14ac:dyDescent="0.2">
      <c r="A1840" s="22"/>
      <c r="B1840" s="22"/>
    </row>
    <row r="1841" spans="1:2" x14ac:dyDescent="0.2">
      <c r="A1841" s="22"/>
      <c r="B1841" s="22"/>
    </row>
    <row r="1842" spans="1:2" x14ac:dyDescent="0.2">
      <c r="A1842" s="22"/>
      <c r="B1842" s="22"/>
    </row>
    <row r="1843" spans="1:2" x14ac:dyDescent="0.2">
      <c r="A1843" s="22"/>
      <c r="B1843" s="22"/>
    </row>
    <row r="1844" spans="1:2" x14ac:dyDescent="0.2">
      <c r="A1844" s="22"/>
      <c r="B1844" s="22"/>
    </row>
    <row r="1845" spans="1:2" x14ac:dyDescent="0.2">
      <c r="A1845" s="22"/>
      <c r="B1845" s="22"/>
    </row>
    <row r="1846" spans="1:2" x14ac:dyDescent="0.2">
      <c r="A1846" s="22"/>
      <c r="B1846" s="22"/>
    </row>
    <row r="1847" spans="1:2" x14ac:dyDescent="0.2">
      <c r="A1847" s="22"/>
      <c r="B1847" s="22"/>
    </row>
    <row r="1848" spans="1:2" x14ac:dyDescent="0.2">
      <c r="A1848" s="22"/>
      <c r="B1848" s="22"/>
    </row>
    <row r="1849" spans="1:2" x14ac:dyDescent="0.2">
      <c r="A1849" s="22"/>
      <c r="B1849" s="22"/>
    </row>
    <row r="1850" spans="1:2" x14ac:dyDescent="0.2">
      <c r="A1850" s="22"/>
      <c r="B1850" s="22"/>
    </row>
    <row r="1851" spans="1:2" x14ac:dyDescent="0.2">
      <c r="A1851" s="22"/>
      <c r="B1851" s="22"/>
    </row>
    <row r="1852" spans="1:2" x14ac:dyDescent="0.2">
      <c r="A1852" s="22"/>
      <c r="B1852" s="22"/>
    </row>
    <row r="1853" spans="1:2" x14ac:dyDescent="0.2">
      <c r="A1853" s="22"/>
      <c r="B1853" s="22"/>
    </row>
    <row r="1854" spans="1:2" x14ac:dyDescent="0.2">
      <c r="A1854" s="22"/>
      <c r="B1854" s="22"/>
    </row>
    <row r="1855" spans="1:2" x14ac:dyDescent="0.2">
      <c r="A1855" s="22"/>
      <c r="B1855" s="22"/>
    </row>
    <row r="1856" spans="1:2" x14ac:dyDescent="0.2">
      <c r="A1856" s="22"/>
      <c r="B1856" s="22"/>
    </row>
    <row r="1857" spans="1:2" x14ac:dyDescent="0.2">
      <c r="A1857" s="22"/>
      <c r="B1857" s="22"/>
    </row>
    <row r="1858" spans="1:2" x14ac:dyDescent="0.2">
      <c r="A1858" s="22"/>
      <c r="B1858" s="22"/>
    </row>
    <row r="1859" spans="1:2" x14ac:dyDescent="0.2">
      <c r="A1859" s="22"/>
      <c r="B1859" s="22"/>
    </row>
    <row r="1860" spans="1:2" x14ac:dyDescent="0.2">
      <c r="A1860" s="22"/>
      <c r="B1860" s="22"/>
    </row>
    <row r="1861" spans="1:2" x14ac:dyDescent="0.2">
      <c r="A1861" s="22"/>
      <c r="B1861" s="22"/>
    </row>
    <row r="1862" spans="1:2" x14ac:dyDescent="0.2">
      <c r="A1862" s="22"/>
      <c r="B1862" s="22"/>
    </row>
    <row r="1863" spans="1:2" x14ac:dyDescent="0.2">
      <c r="A1863" s="22"/>
      <c r="B1863" s="22"/>
    </row>
    <row r="1864" spans="1:2" x14ac:dyDescent="0.2">
      <c r="A1864" s="22"/>
      <c r="B1864" s="22"/>
    </row>
    <row r="1865" spans="1:2" x14ac:dyDescent="0.2">
      <c r="A1865" s="22"/>
      <c r="B1865" s="22"/>
    </row>
    <row r="1866" spans="1:2" x14ac:dyDescent="0.2">
      <c r="A1866" s="22"/>
      <c r="B1866" s="22"/>
    </row>
    <row r="1867" spans="1:2" x14ac:dyDescent="0.2">
      <c r="A1867" s="22"/>
      <c r="B1867" s="22"/>
    </row>
    <row r="1868" spans="1:2" x14ac:dyDescent="0.2">
      <c r="A1868" s="22"/>
      <c r="B1868" s="22"/>
    </row>
    <row r="1869" spans="1:2" x14ac:dyDescent="0.2">
      <c r="A1869" s="22"/>
      <c r="B1869" s="22"/>
    </row>
    <row r="1870" spans="1:2" x14ac:dyDescent="0.2">
      <c r="A1870" s="22"/>
      <c r="B1870" s="22"/>
    </row>
    <row r="1871" spans="1:2" x14ac:dyDescent="0.2">
      <c r="A1871" s="22"/>
      <c r="B1871" s="22"/>
    </row>
    <row r="1872" spans="1:2" x14ac:dyDescent="0.2">
      <c r="A1872" s="22"/>
      <c r="B1872" s="22"/>
    </row>
    <row r="1873" spans="1:2" x14ac:dyDescent="0.2">
      <c r="A1873" s="22"/>
      <c r="B1873" s="22"/>
    </row>
    <row r="1874" spans="1:2" x14ac:dyDescent="0.2">
      <c r="A1874" s="22"/>
      <c r="B1874" s="22"/>
    </row>
    <row r="1875" spans="1:2" x14ac:dyDescent="0.2">
      <c r="A1875" s="22"/>
      <c r="B1875" s="22"/>
    </row>
    <row r="1876" spans="1:2" x14ac:dyDescent="0.2">
      <c r="A1876" s="22"/>
      <c r="B1876" s="22"/>
    </row>
    <row r="1877" spans="1:2" x14ac:dyDescent="0.2">
      <c r="A1877" s="22"/>
      <c r="B1877" s="22"/>
    </row>
    <row r="1878" spans="1:2" x14ac:dyDescent="0.2">
      <c r="A1878" s="22"/>
      <c r="B1878" s="22"/>
    </row>
    <row r="1879" spans="1:2" x14ac:dyDescent="0.2">
      <c r="A1879" s="22"/>
      <c r="B1879" s="22"/>
    </row>
    <row r="1880" spans="1:2" x14ac:dyDescent="0.2">
      <c r="A1880" s="22"/>
      <c r="B1880" s="22"/>
    </row>
    <row r="1881" spans="1:2" x14ac:dyDescent="0.2">
      <c r="A1881" s="22"/>
      <c r="B1881" s="22"/>
    </row>
    <row r="1882" spans="1:2" x14ac:dyDescent="0.2">
      <c r="A1882" s="22"/>
      <c r="B1882" s="22"/>
    </row>
    <row r="1883" spans="1:2" x14ac:dyDescent="0.2">
      <c r="A1883" s="22"/>
      <c r="B1883" s="22"/>
    </row>
    <row r="1884" spans="1:2" x14ac:dyDescent="0.2">
      <c r="A1884" s="22"/>
      <c r="B1884" s="22"/>
    </row>
    <row r="1885" spans="1:2" x14ac:dyDescent="0.2">
      <c r="A1885" s="22"/>
      <c r="B1885" s="22"/>
    </row>
    <row r="1886" spans="1:2" x14ac:dyDescent="0.2">
      <c r="A1886" s="22"/>
      <c r="B1886" s="22"/>
    </row>
    <row r="1887" spans="1:2" x14ac:dyDescent="0.2">
      <c r="A1887" s="22"/>
      <c r="B1887" s="22"/>
    </row>
    <row r="1888" spans="1:2" x14ac:dyDescent="0.2">
      <c r="A1888" s="22"/>
      <c r="B1888" s="22"/>
    </row>
    <row r="1889" spans="1:2" x14ac:dyDescent="0.2">
      <c r="A1889" s="22"/>
      <c r="B1889" s="22"/>
    </row>
    <row r="1890" spans="1:2" x14ac:dyDescent="0.2">
      <c r="A1890" s="22"/>
      <c r="B1890" s="22"/>
    </row>
    <row r="1891" spans="1:2" x14ac:dyDescent="0.2">
      <c r="A1891" s="22"/>
      <c r="B1891" s="22"/>
    </row>
    <row r="1892" spans="1:2" x14ac:dyDescent="0.2">
      <c r="A1892" s="22"/>
      <c r="B1892" s="22"/>
    </row>
    <row r="1893" spans="1:2" x14ac:dyDescent="0.2">
      <c r="A1893" s="22"/>
      <c r="B1893" s="22"/>
    </row>
    <row r="1894" spans="1:2" x14ac:dyDescent="0.2">
      <c r="A1894" s="22"/>
      <c r="B1894" s="22"/>
    </row>
    <row r="1895" spans="1:2" x14ac:dyDescent="0.2">
      <c r="A1895" s="22"/>
      <c r="B1895" s="22"/>
    </row>
    <row r="1896" spans="1:2" x14ac:dyDescent="0.2">
      <c r="A1896" s="22"/>
      <c r="B1896" s="22"/>
    </row>
    <row r="1897" spans="1:2" x14ac:dyDescent="0.2">
      <c r="A1897" s="22"/>
      <c r="B1897" s="22"/>
    </row>
    <row r="1898" spans="1:2" x14ac:dyDescent="0.2">
      <c r="A1898" s="22"/>
      <c r="B1898" s="22"/>
    </row>
    <row r="1899" spans="1:2" x14ac:dyDescent="0.2">
      <c r="A1899" s="22"/>
      <c r="B1899" s="22"/>
    </row>
    <row r="1900" spans="1:2" x14ac:dyDescent="0.2">
      <c r="A1900" s="22"/>
      <c r="B1900" s="22"/>
    </row>
    <row r="1901" spans="1:2" x14ac:dyDescent="0.2">
      <c r="A1901" s="22"/>
      <c r="B1901" s="22"/>
    </row>
    <row r="1902" spans="1:2" x14ac:dyDescent="0.2">
      <c r="A1902" s="22"/>
      <c r="B1902" s="22"/>
    </row>
    <row r="1903" spans="1:2" x14ac:dyDescent="0.2">
      <c r="A1903" s="22"/>
      <c r="B1903" s="22"/>
    </row>
    <row r="1904" spans="1:2" x14ac:dyDescent="0.2">
      <c r="A1904" s="22"/>
      <c r="B1904" s="22"/>
    </row>
    <row r="1905" spans="1:2" x14ac:dyDescent="0.2">
      <c r="A1905" s="22"/>
      <c r="B1905" s="22"/>
    </row>
    <row r="1906" spans="1:2" x14ac:dyDescent="0.2">
      <c r="A1906" s="22"/>
      <c r="B1906" s="22"/>
    </row>
    <row r="1907" spans="1:2" x14ac:dyDescent="0.2">
      <c r="A1907" s="22"/>
      <c r="B1907" s="22"/>
    </row>
    <row r="1908" spans="1:2" x14ac:dyDescent="0.2">
      <c r="A1908" s="22"/>
      <c r="B1908" s="22"/>
    </row>
    <row r="1909" spans="1:2" x14ac:dyDescent="0.2">
      <c r="A1909" s="22"/>
      <c r="B1909" s="22"/>
    </row>
    <row r="1910" spans="1:2" x14ac:dyDescent="0.2">
      <c r="A1910" s="22"/>
      <c r="B1910" s="22"/>
    </row>
    <row r="1911" spans="1:2" x14ac:dyDescent="0.2">
      <c r="A1911" s="22"/>
      <c r="B1911" s="22"/>
    </row>
    <row r="1912" spans="1:2" x14ac:dyDescent="0.2">
      <c r="A1912" s="22"/>
      <c r="B1912" s="22"/>
    </row>
    <row r="1913" spans="1:2" x14ac:dyDescent="0.2">
      <c r="A1913" s="22"/>
      <c r="B1913" s="22"/>
    </row>
    <row r="1914" spans="1:2" x14ac:dyDescent="0.2">
      <c r="A1914" s="22"/>
      <c r="B1914" s="22"/>
    </row>
    <row r="1915" spans="1:2" x14ac:dyDescent="0.2">
      <c r="A1915" s="22"/>
      <c r="B1915" s="22"/>
    </row>
    <row r="1916" spans="1:2" x14ac:dyDescent="0.2">
      <c r="A1916" s="22"/>
      <c r="B1916" s="22"/>
    </row>
    <row r="1917" spans="1:2" x14ac:dyDescent="0.2">
      <c r="A1917" s="22"/>
      <c r="B1917" s="22"/>
    </row>
    <row r="1918" spans="1:2" x14ac:dyDescent="0.2">
      <c r="A1918" s="22"/>
      <c r="B1918" s="22"/>
    </row>
    <row r="1919" spans="1:2" x14ac:dyDescent="0.2">
      <c r="A1919" s="22"/>
      <c r="B1919" s="22"/>
    </row>
    <row r="1920" spans="1:2" x14ac:dyDescent="0.2">
      <c r="A1920" s="22"/>
      <c r="B1920" s="22"/>
    </row>
    <row r="1921" spans="1:2" x14ac:dyDescent="0.2">
      <c r="A1921" s="22"/>
      <c r="B1921" s="22"/>
    </row>
    <row r="1922" spans="1:2" x14ac:dyDescent="0.2">
      <c r="A1922" s="22"/>
      <c r="B1922" s="22"/>
    </row>
    <row r="1923" spans="1:2" x14ac:dyDescent="0.2">
      <c r="A1923" s="22"/>
      <c r="B1923" s="22"/>
    </row>
    <row r="1924" spans="1:2" x14ac:dyDescent="0.2">
      <c r="A1924" s="22"/>
      <c r="B1924" s="22"/>
    </row>
    <row r="1925" spans="1:2" x14ac:dyDescent="0.2">
      <c r="A1925" s="22"/>
      <c r="B1925" s="22"/>
    </row>
    <row r="1926" spans="1:2" x14ac:dyDescent="0.2">
      <c r="A1926" s="22"/>
      <c r="B1926" s="22"/>
    </row>
    <row r="1927" spans="1:2" x14ac:dyDescent="0.2">
      <c r="A1927" s="22"/>
      <c r="B1927" s="22"/>
    </row>
    <row r="1928" spans="1:2" x14ac:dyDescent="0.2">
      <c r="A1928" s="22"/>
      <c r="B1928" s="22"/>
    </row>
    <row r="1929" spans="1:2" x14ac:dyDescent="0.2">
      <c r="A1929" s="22"/>
      <c r="B1929" s="22"/>
    </row>
    <row r="1930" spans="1:2" x14ac:dyDescent="0.2">
      <c r="A1930" s="22"/>
      <c r="B1930" s="22"/>
    </row>
    <row r="1931" spans="1:2" x14ac:dyDescent="0.2">
      <c r="A1931" s="22"/>
      <c r="B1931" s="22"/>
    </row>
    <row r="1932" spans="1:2" x14ac:dyDescent="0.2">
      <c r="A1932" s="22"/>
      <c r="B1932" s="22"/>
    </row>
    <row r="1933" spans="1:2" x14ac:dyDescent="0.2">
      <c r="A1933" s="22"/>
      <c r="B1933" s="22"/>
    </row>
    <row r="1934" spans="1:2" x14ac:dyDescent="0.2">
      <c r="A1934" s="22"/>
      <c r="B1934" s="22"/>
    </row>
    <row r="1935" spans="1:2" x14ac:dyDescent="0.2">
      <c r="A1935" s="22"/>
      <c r="B1935" s="22"/>
    </row>
    <row r="1936" spans="1:2" x14ac:dyDescent="0.2">
      <c r="A1936" s="22"/>
      <c r="B1936" s="22"/>
    </row>
    <row r="1937" spans="1:2" x14ac:dyDescent="0.2">
      <c r="A1937" s="22"/>
      <c r="B1937" s="22"/>
    </row>
    <row r="1938" spans="1:2" x14ac:dyDescent="0.2">
      <c r="A1938" s="22"/>
      <c r="B1938" s="22"/>
    </row>
    <row r="1939" spans="1:2" x14ac:dyDescent="0.2">
      <c r="A1939" s="22"/>
      <c r="B1939" s="22"/>
    </row>
    <row r="1940" spans="1:2" x14ac:dyDescent="0.2">
      <c r="A1940" s="22"/>
      <c r="B1940" s="22"/>
    </row>
    <row r="1941" spans="1:2" x14ac:dyDescent="0.2">
      <c r="A1941" s="22"/>
      <c r="B1941" s="22"/>
    </row>
    <row r="1942" spans="1:2" x14ac:dyDescent="0.2">
      <c r="A1942" s="22"/>
      <c r="B1942" s="22"/>
    </row>
    <row r="1943" spans="1:2" x14ac:dyDescent="0.2">
      <c r="A1943" s="22"/>
      <c r="B1943" s="22"/>
    </row>
    <row r="1944" spans="1:2" x14ac:dyDescent="0.2">
      <c r="A1944" s="22"/>
      <c r="B1944" s="22"/>
    </row>
    <row r="1945" spans="1:2" x14ac:dyDescent="0.2">
      <c r="A1945" s="22"/>
      <c r="B1945" s="22"/>
    </row>
    <row r="1946" spans="1:2" x14ac:dyDescent="0.2">
      <c r="A1946" s="22"/>
      <c r="B1946" s="22"/>
    </row>
    <row r="1947" spans="1:2" x14ac:dyDescent="0.2">
      <c r="A1947" s="22"/>
      <c r="B1947" s="22"/>
    </row>
    <row r="1948" spans="1:2" x14ac:dyDescent="0.2">
      <c r="A1948" s="22"/>
      <c r="B1948" s="22"/>
    </row>
    <row r="1949" spans="1:2" x14ac:dyDescent="0.2">
      <c r="A1949" s="22"/>
      <c r="B1949" s="22"/>
    </row>
    <row r="1950" spans="1:2" x14ac:dyDescent="0.2">
      <c r="A1950" s="22"/>
      <c r="B1950" s="22"/>
    </row>
    <row r="1951" spans="1:2" x14ac:dyDescent="0.2">
      <c r="A1951" s="22"/>
      <c r="B1951" s="22"/>
    </row>
    <row r="1952" spans="1:2" x14ac:dyDescent="0.2">
      <c r="A1952" s="22"/>
      <c r="B1952" s="22"/>
    </row>
    <row r="1953" spans="1:2" x14ac:dyDescent="0.2">
      <c r="A1953" s="22"/>
      <c r="B1953" s="22"/>
    </row>
    <row r="1954" spans="1:2" x14ac:dyDescent="0.2">
      <c r="A1954" s="22"/>
      <c r="B1954" s="22"/>
    </row>
    <row r="1955" spans="1:2" x14ac:dyDescent="0.2">
      <c r="A1955" s="22"/>
      <c r="B1955" s="22"/>
    </row>
    <row r="1956" spans="1:2" x14ac:dyDescent="0.2">
      <c r="A1956" s="22"/>
      <c r="B1956" s="22"/>
    </row>
    <row r="1957" spans="1:2" x14ac:dyDescent="0.2">
      <c r="A1957" s="22"/>
      <c r="B1957" s="22"/>
    </row>
    <row r="1958" spans="1:2" x14ac:dyDescent="0.2">
      <c r="A1958" s="22"/>
      <c r="B1958" s="22"/>
    </row>
    <row r="1959" spans="1:2" x14ac:dyDescent="0.2">
      <c r="A1959" s="22"/>
      <c r="B1959" s="22"/>
    </row>
    <row r="1960" spans="1:2" x14ac:dyDescent="0.2">
      <c r="A1960" s="22"/>
      <c r="B1960" s="22"/>
    </row>
    <row r="1961" spans="1:2" x14ac:dyDescent="0.2">
      <c r="A1961" s="22"/>
      <c r="B1961" s="22"/>
    </row>
    <row r="1962" spans="1:2" x14ac:dyDescent="0.2">
      <c r="A1962" s="22"/>
      <c r="B1962" s="22"/>
    </row>
    <row r="1963" spans="1:2" x14ac:dyDescent="0.2">
      <c r="A1963" s="22"/>
      <c r="B1963" s="22"/>
    </row>
    <row r="1964" spans="1:2" x14ac:dyDescent="0.2">
      <c r="A1964" s="22"/>
      <c r="B1964" s="22"/>
    </row>
    <row r="1965" spans="1:2" x14ac:dyDescent="0.2">
      <c r="A1965" s="22"/>
      <c r="B1965" s="22"/>
    </row>
    <row r="1966" spans="1:2" x14ac:dyDescent="0.2">
      <c r="A1966" s="22"/>
      <c r="B1966" s="22"/>
    </row>
    <row r="1967" spans="1:2" x14ac:dyDescent="0.2">
      <c r="A1967" s="22"/>
      <c r="B1967" s="22"/>
    </row>
    <row r="1968" spans="1:2" x14ac:dyDescent="0.2">
      <c r="A1968" s="22"/>
      <c r="B1968" s="22"/>
    </row>
    <row r="1969" spans="1:2" x14ac:dyDescent="0.2">
      <c r="A1969" s="22"/>
      <c r="B1969" s="22"/>
    </row>
    <row r="1970" spans="1:2" x14ac:dyDescent="0.2">
      <c r="A1970" s="22"/>
      <c r="B1970" s="22"/>
    </row>
    <row r="1971" spans="1:2" x14ac:dyDescent="0.2">
      <c r="A1971" s="22"/>
      <c r="B1971" s="22"/>
    </row>
    <row r="1972" spans="1:2" x14ac:dyDescent="0.2">
      <c r="A1972" s="22"/>
      <c r="B1972" s="22"/>
    </row>
    <row r="1973" spans="1:2" x14ac:dyDescent="0.2">
      <c r="A1973" s="22"/>
      <c r="B1973" s="22"/>
    </row>
    <row r="1974" spans="1:2" x14ac:dyDescent="0.2">
      <c r="A1974" s="22"/>
      <c r="B1974" s="22"/>
    </row>
    <row r="1975" spans="1:2" x14ac:dyDescent="0.2">
      <c r="A1975" s="22"/>
      <c r="B1975" s="22"/>
    </row>
    <row r="1976" spans="1:2" x14ac:dyDescent="0.2">
      <c r="A1976" s="22"/>
      <c r="B1976" s="22"/>
    </row>
    <row r="1977" spans="1:2" x14ac:dyDescent="0.2">
      <c r="A1977" s="22"/>
      <c r="B1977" s="22"/>
    </row>
    <row r="1978" spans="1:2" x14ac:dyDescent="0.2">
      <c r="A1978" s="22"/>
      <c r="B1978" s="22"/>
    </row>
    <row r="1979" spans="1:2" x14ac:dyDescent="0.2">
      <c r="A1979" s="22"/>
      <c r="B1979" s="22"/>
    </row>
    <row r="1980" spans="1:2" x14ac:dyDescent="0.2">
      <c r="A1980" s="22"/>
      <c r="B1980" s="22"/>
    </row>
    <row r="1981" spans="1:2" x14ac:dyDescent="0.2">
      <c r="A1981" s="22"/>
      <c r="B1981" s="22"/>
    </row>
    <row r="1982" spans="1:2" x14ac:dyDescent="0.2">
      <c r="A1982" s="22"/>
      <c r="B1982" s="22"/>
    </row>
    <row r="1983" spans="1:2" x14ac:dyDescent="0.2">
      <c r="A1983" s="22"/>
      <c r="B1983" s="22"/>
    </row>
    <row r="1984" spans="1:2" x14ac:dyDescent="0.2">
      <c r="A1984" s="22"/>
      <c r="B1984" s="22"/>
    </row>
    <row r="1985" spans="1:2" x14ac:dyDescent="0.2">
      <c r="A1985" s="22"/>
      <c r="B1985" s="22"/>
    </row>
    <row r="1986" spans="1:2" x14ac:dyDescent="0.2">
      <c r="A1986" s="22"/>
      <c r="B1986" s="22"/>
    </row>
    <row r="1987" spans="1:2" x14ac:dyDescent="0.2">
      <c r="A1987" s="22"/>
      <c r="B1987" s="22"/>
    </row>
    <row r="1988" spans="1:2" x14ac:dyDescent="0.2">
      <c r="A1988" s="22"/>
      <c r="B1988" s="22"/>
    </row>
    <row r="1989" spans="1:2" x14ac:dyDescent="0.2">
      <c r="A1989" s="22"/>
      <c r="B1989" s="22"/>
    </row>
    <row r="1990" spans="1:2" x14ac:dyDescent="0.2">
      <c r="A1990" s="22"/>
      <c r="B1990" s="22"/>
    </row>
    <row r="1991" spans="1:2" x14ac:dyDescent="0.2">
      <c r="A1991" s="22"/>
      <c r="B1991" s="22"/>
    </row>
    <row r="1992" spans="1:2" x14ac:dyDescent="0.2">
      <c r="A1992" s="22"/>
      <c r="B1992" s="22"/>
    </row>
    <row r="1993" spans="1:2" x14ac:dyDescent="0.2">
      <c r="A1993" s="22"/>
      <c r="B1993" s="22"/>
    </row>
    <row r="1994" spans="1:2" x14ac:dyDescent="0.2">
      <c r="A1994" s="22"/>
      <c r="B1994" s="22"/>
    </row>
    <row r="1995" spans="1:2" x14ac:dyDescent="0.2">
      <c r="A1995" s="22"/>
      <c r="B1995" s="22"/>
    </row>
    <row r="1996" spans="1:2" x14ac:dyDescent="0.2">
      <c r="A1996" s="22"/>
      <c r="B1996" s="22"/>
    </row>
    <row r="1997" spans="1:2" x14ac:dyDescent="0.2">
      <c r="A1997" s="22"/>
      <c r="B1997" s="22"/>
    </row>
    <row r="1998" spans="1:2" x14ac:dyDescent="0.2">
      <c r="A1998" s="22"/>
      <c r="B1998" s="22"/>
    </row>
    <row r="1999" spans="1:2" x14ac:dyDescent="0.2">
      <c r="A1999" s="22"/>
      <c r="B1999" s="22"/>
    </row>
    <row r="2000" spans="1:2" x14ac:dyDescent="0.2">
      <c r="A2000" s="22"/>
      <c r="B2000" s="22"/>
    </row>
    <row r="2001" spans="1:2" x14ac:dyDescent="0.2">
      <c r="A2001" s="22"/>
      <c r="B2001" s="22"/>
    </row>
    <row r="2002" spans="1:2" x14ac:dyDescent="0.2">
      <c r="A2002" s="22"/>
      <c r="B2002" s="22"/>
    </row>
    <row r="2003" spans="1:2" x14ac:dyDescent="0.2">
      <c r="A2003" s="22"/>
      <c r="B2003" s="22"/>
    </row>
    <row r="2004" spans="1:2" x14ac:dyDescent="0.2">
      <c r="A2004" s="22"/>
      <c r="B2004" s="22"/>
    </row>
    <row r="2005" spans="1:2" x14ac:dyDescent="0.2">
      <c r="A2005" s="22"/>
      <c r="B2005" s="22"/>
    </row>
    <row r="2006" spans="1:2" x14ac:dyDescent="0.2">
      <c r="A2006" s="22"/>
      <c r="B2006" s="22"/>
    </row>
    <row r="2007" spans="1:2" x14ac:dyDescent="0.2">
      <c r="A2007" s="22"/>
      <c r="B2007" s="22"/>
    </row>
    <row r="2008" spans="1:2" x14ac:dyDescent="0.2">
      <c r="A2008" s="22"/>
      <c r="B2008" s="22"/>
    </row>
    <row r="2009" spans="1:2" x14ac:dyDescent="0.2">
      <c r="A2009" s="22"/>
      <c r="B2009" s="22"/>
    </row>
    <row r="2010" spans="1:2" x14ac:dyDescent="0.2">
      <c r="A2010" s="22"/>
      <c r="B2010" s="22"/>
    </row>
    <row r="2011" spans="1:2" x14ac:dyDescent="0.2">
      <c r="A2011" s="22"/>
      <c r="B2011" s="22"/>
    </row>
    <row r="2012" spans="1:2" x14ac:dyDescent="0.2">
      <c r="A2012" s="22"/>
      <c r="B2012" s="22"/>
    </row>
    <row r="2013" spans="1:2" x14ac:dyDescent="0.2">
      <c r="A2013" s="22"/>
      <c r="B2013" s="22"/>
    </row>
    <row r="2014" spans="1:2" x14ac:dyDescent="0.2">
      <c r="A2014" s="22"/>
      <c r="B2014" s="22"/>
    </row>
    <row r="2015" spans="1:2" x14ac:dyDescent="0.2">
      <c r="A2015" s="22"/>
      <c r="B2015" s="22"/>
    </row>
    <row r="2016" spans="1:2" x14ac:dyDescent="0.2">
      <c r="A2016" s="22"/>
      <c r="B2016" s="22"/>
    </row>
    <row r="2017" spans="1:2" x14ac:dyDescent="0.2">
      <c r="A2017" s="22"/>
      <c r="B2017" s="22"/>
    </row>
    <row r="2018" spans="1:2" x14ac:dyDescent="0.2">
      <c r="A2018" s="22"/>
      <c r="B2018" s="22"/>
    </row>
    <row r="2019" spans="1:2" x14ac:dyDescent="0.2">
      <c r="A2019" s="22"/>
      <c r="B2019" s="22"/>
    </row>
    <row r="2020" spans="1:2" x14ac:dyDescent="0.2">
      <c r="A2020" s="22"/>
      <c r="B2020" s="22"/>
    </row>
    <row r="2021" spans="1:2" x14ac:dyDescent="0.2">
      <c r="A2021" s="22"/>
      <c r="B2021" s="22"/>
    </row>
    <row r="2022" spans="1:2" x14ac:dyDescent="0.2">
      <c r="A2022" s="22"/>
      <c r="B2022" s="22"/>
    </row>
    <row r="2023" spans="1:2" x14ac:dyDescent="0.2">
      <c r="A2023" s="22"/>
      <c r="B2023" s="22"/>
    </row>
    <row r="2024" spans="1:2" x14ac:dyDescent="0.2">
      <c r="A2024" s="22"/>
      <c r="B2024" s="22"/>
    </row>
    <row r="2025" spans="1:2" x14ac:dyDescent="0.2">
      <c r="A2025" s="22"/>
      <c r="B2025" s="22"/>
    </row>
    <row r="2026" spans="1:2" x14ac:dyDescent="0.2">
      <c r="A2026" s="22"/>
      <c r="B2026" s="22"/>
    </row>
    <row r="2027" spans="1:2" x14ac:dyDescent="0.2">
      <c r="A2027" s="22"/>
      <c r="B2027" s="22"/>
    </row>
    <row r="2028" spans="1:2" x14ac:dyDescent="0.2">
      <c r="A2028" s="22"/>
      <c r="B2028" s="22"/>
    </row>
    <row r="2029" spans="1:2" x14ac:dyDescent="0.2">
      <c r="A2029" s="22"/>
      <c r="B2029" s="22"/>
    </row>
    <row r="2030" spans="1:2" x14ac:dyDescent="0.2">
      <c r="A2030" s="22"/>
      <c r="B2030" s="22"/>
    </row>
    <row r="2031" spans="1:2" x14ac:dyDescent="0.2">
      <c r="A2031" s="22"/>
      <c r="B2031" s="22"/>
    </row>
    <row r="2032" spans="1:2" x14ac:dyDescent="0.2">
      <c r="A2032" s="22"/>
      <c r="B2032" s="22"/>
    </row>
    <row r="2033" spans="1:2" x14ac:dyDescent="0.2">
      <c r="A2033" s="22"/>
      <c r="B2033" s="22"/>
    </row>
    <row r="2034" spans="1:2" x14ac:dyDescent="0.2">
      <c r="A2034" s="22"/>
      <c r="B2034" s="22"/>
    </row>
    <row r="2035" spans="1:2" x14ac:dyDescent="0.2">
      <c r="A2035" s="22"/>
      <c r="B2035" s="22"/>
    </row>
    <row r="2036" spans="1:2" x14ac:dyDescent="0.2">
      <c r="A2036" s="22"/>
      <c r="B2036" s="22"/>
    </row>
    <row r="2037" spans="1:2" x14ac:dyDescent="0.2">
      <c r="A2037" s="22"/>
      <c r="B2037" s="22"/>
    </row>
    <row r="2038" spans="1:2" x14ac:dyDescent="0.2">
      <c r="A2038" s="22"/>
      <c r="B2038" s="22"/>
    </row>
    <row r="2039" spans="1:2" x14ac:dyDescent="0.2">
      <c r="A2039" s="22"/>
      <c r="B2039" s="22"/>
    </row>
    <row r="2040" spans="1:2" x14ac:dyDescent="0.2">
      <c r="A2040" s="22"/>
      <c r="B2040" s="22"/>
    </row>
    <row r="2041" spans="1:2" x14ac:dyDescent="0.2">
      <c r="A2041" s="22"/>
      <c r="B2041" s="22"/>
    </row>
    <row r="2042" spans="1:2" x14ac:dyDescent="0.2">
      <c r="A2042" s="22"/>
      <c r="B2042" s="22"/>
    </row>
    <row r="2043" spans="1:2" x14ac:dyDescent="0.2">
      <c r="A2043" s="22"/>
      <c r="B2043" s="22"/>
    </row>
    <row r="2044" spans="1:2" x14ac:dyDescent="0.2">
      <c r="A2044" s="22"/>
      <c r="B2044" s="22"/>
    </row>
    <row r="2045" spans="1:2" x14ac:dyDescent="0.2">
      <c r="A2045" s="22"/>
      <c r="B2045" s="22"/>
    </row>
    <row r="2046" spans="1:2" x14ac:dyDescent="0.2">
      <c r="A2046" s="22"/>
      <c r="B2046" s="22"/>
    </row>
    <row r="2047" spans="1:2" x14ac:dyDescent="0.2">
      <c r="A2047" s="22"/>
      <c r="B2047" s="22"/>
    </row>
    <row r="2048" spans="1:2" x14ac:dyDescent="0.2">
      <c r="A2048" s="22"/>
      <c r="B2048" s="22"/>
    </row>
    <row r="2049" spans="1:2" x14ac:dyDescent="0.2">
      <c r="A2049" s="22"/>
      <c r="B2049" s="22"/>
    </row>
    <row r="2050" spans="1:2" x14ac:dyDescent="0.2">
      <c r="A2050" s="22"/>
      <c r="B2050" s="22"/>
    </row>
    <row r="2051" spans="1:2" x14ac:dyDescent="0.2">
      <c r="A2051" s="22"/>
      <c r="B2051" s="22"/>
    </row>
    <row r="2052" spans="1:2" x14ac:dyDescent="0.2">
      <c r="A2052" s="22"/>
      <c r="B2052" s="22"/>
    </row>
    <row r="2053" spans="1:2" x14ac:dyDescent="0.2">
      <c r="A2053" s="22"/>
      <c r="B2053" s="22"/>
    </row>
    <row r="2054" spans="1:2" x14ac:dyDescent="0.2">
      <c r="A2054" s="22"/>
      <c r="B2054" s="22"/>
    </row>
    <row r="2055" spans="1:2" x14ac:dyDescent="0.2">
      <c r="A2055" s="22"/>
      <c r="B2055" s="22"/>
    </row>
    <row r="2056" spans="1:2" x14ac:dyDescent="0.2">
      <c r="A2056" s="22"/>
      <c r="B2056" s="22"/>
    </row>
    <row r="2057" spans="1:2" x14ac:dyDescent="0.2">
      <c r="A2057" s="22"/>
      <c r="B2057" s="22"/>
    </row>
    <row r="2058" spans="1:2" x14ac:dyDescent="0.2">
      <c r="A2058" s="22"/>
      <c r="B2058" s="22"/>
    </row>
    <row r="2059" spans="1:2" x14ac:dyDescent="0.2">
      <c r="A2059" s="22"/>
      <c r="B2059" s="22"/>
    </row>
    <row r="2060" spans="1:2" x14ac:dyDescent="0.2">
      <c r="A2060" s="22"/>
      <c r="B2060" s="22"/>
    </row>
    <row r="2061" spans="1:2" x14ac:dyDescent="0.2">
      <c r="A2061" s="22"/>
      <c r="B2061" s="22"/>
    </row>
    <row r="2062" spans="1:2" x14ac:dyDescent="0.2">
      <c r="A2062" s="22"/>
      <c r="B2062" s="22"/>
    </row>
    <row r="2063" spans="1:2" x14ac:dyDescent="0.2">
      <c r="A2063" s="22"/>
      <c r="B2063" s="22"/>
    </row>
    <row r="2064" spans="1:2" x14ac:dyDescent="0.2">
      <c r="A2064" s="22"/>
      <c r="B2064" s="22"/>
    </row>
    <row r="2065" spans="1:2" x14ac:dyDescent="0.2">
      <c r="A2065" s="22"/>
      <c r="B2065" s="22"/>
    </row>
    <row r="2066" spans="1:2" x14ac:dyDescent="0.2">
      <c r="A2066" s="22"/>
      <c r="B2066" s="22"/>
    </row>
    <row r="2067" spans="1:2" x14ac:dyDescent="0.2">
      <c r="A2067" s="22"/>
      <c r="B2067" s="22"/>
    </row>
    <row r="2068" spans="1:2" x14ac:dyDescent="0.2">
      <c r="A2068" s="22"/>
      <c r="B2068" s="22"/>
    </row>
    <row r="2069" spans="1:2" x14ac:dyDescent="0.2">
      <c r="A2069" s="22"/>
      <c r="B2069" s="22"/>
    </row>
    <row r="2070" spans="1:2" x14ac:dyDescent="0.2">
      <c r="A2070" s="22"/>
      <c r="B2070" s="22"/>
    </row>
    <row r="2071" spans="1:2" x14ac:dyDescent="0.2">
      <c r="A2071" s="22"/>
      <c r="B2071" s="22"/>
    </row>
    <row r="2072" spans="1:2" x14ac:dyDescent="0.2">
      <c r="A2072" s="22"/>
      <c r="B2072" s="22"/>
    </row>
    <row r="2073" spans="1:2" x14ac:dyDescent="0.2">
      <c r="A2073" s="22"/>
      <c r="B2073" s="22"/>
    </row>
    <row r="2074" spans="1:2" x14ac:dyDescent="0.2">
      <c r="A2074" s="22"/>
      <c r="B2074" s="22"/>
    </row>
    <row r="2075" spans="1:2" x14ac:dyDescent="0.2">
      <c r="A2075" s="22"/>
      <c r="B2075" s="22"/>
    </row>
    <row r="2076" spans="1:2" x14ac:dyDescent="0.2">
      <c r="A2076" s="22"/>
      <c r="B2076" s="22"/>
    </row>
    <row r="2077" spans="1:2" x14ac:dyDescent="0.2">
      <c r="A2077" s="22"/>
      <c r="B2077" s="22"/>
    </row>
    <row r="2078" spans="1:2" x14ac:dyDescent="0.2">
      <c r="A2078" s="22"/>
      <c r="B2078" s="22"/>
    </row>
    <row r="2079" spans="1:2" x14ac:dyDescent="0.2">
      <c r="A2079" s="22"/>
      <c r="B2079" s="22"/>
    </row>
    <row r="2080" spans="1:2" x14ac:dyDescent="0.2">
      <c r="A2080" s="22"/>
      <c r="B2080" s="22"/>
    </row>
    <row r="2081" spans="1:2" x14ac:dyDescent="0.2">
      <c r="A2081" s="22"/>
      <c r="B2081" s="22"/>
    </row>
    <row r="2082" spans="1:2" x14ac:dyDescent="0.2">
      <c r="A2082" s="22"/>
      <c r="B2082" s="22"/>
    </row>
    <row r="2083" spans="1:2" x14ac:dyDescent="0.2">
      <c r="A2083" s="22"/>
      <c r="B2083" s="22"/>
    </row>
    <row r="2084" spans="1:2" x14ac:dyDescent="0.2">
      <c r="A2084" s="22"/>
      <c r="B2084" s="22"/>
    </row>
    <row r="2085" spans="1:2" x14ac:dyDescent="0.2">
      <c r="A2085" s="22"/>
      <c r="B2085" s="22"/>
    </row>
    <row r="2086" spans="1:2" x14ac:dyDescent="0.2">
      <c r="A2086" s="22"/>
      <c r="B2086" s="22"/>
    </row>
    <row r="2087" spans="1:2" x14ac:dyDescent="0.2">
      <c r="A2087" s="22"/>
      <c r="B2087" s="22"/>
    </row>
    <row r="2088" spans="1:2" x14ac:dyDescent="0.2">
      <c r="A2088" s="22"/>
      <c r="B2088" s="22"/>
    </row>
    <row r="2089" spans="1:2" x14ac:dyDescent="0.2">
      <c r="A2089" s="22"/>
      <c r="B2089" s="22"/>
    </row>
    <row r="2090" spans="1:2" x14ac:dyDescent="0.2">
      <c r="A2090" s="22"/>
      <c r="B2090" s="22"/>
    </row>
    <row r="2091" spans="1:2" x14ac:dyDescent="0.2">
      <c r="A2091" s="22"/>
      <c r="B2091" s="22"/>
    </row>
    <row r="2092" spans="1:2" x14ac:dyDescent="0.2">
      <c r="A2092" s="22"/>
      <c r="B2092" s="22"/>
    </row>
    <row r="2093" spans="1:2" x14ac:dyDescent="0.2">
      <c r="A2093" s="22"/>
      <c r="B2093" s="22"/>
    </row>
    <row r="2094" spans="1:2" x14ac:dyDescent="0.2">
      <c r="A2094" s="22"/>
      <c r="B2094" s="22"/>
    </row>
    <row r="2095" spans="1:2" x14ac:dyDescent="0.2">
      <c r="A2095" s="22"/>
      <c r="B2095" s="22"/>
    </row>
    <row r="2096" spans="1:2" x14ac:dyDescent="0.2">
      <c r="A2096" s="22"/>
      <c r="B2096" s="22"/>
    </row>
    <row r="2097" spans="1:2" x14ac:dyDescent="0.2">
      <c r="A2097" s="22"/>
      <c r="B2097" s="22"/>
    </row>
    <row r="2098" spans="1:2" x14ac:dyDescent="0.2">
      <c r="A2098" s="22"/>
      <c r="B2098" s="22"/>
    </row>
    <row r="2099" spans="1:2" x14ac:dyDescent="0.2">
      <c r="A2099" s="22"/>
      <c r="B2099" s="22"/>
    </row>
    <row r="2100" spans="1:2" x14ac:dyDescent="0.2">
      <c r="A2100" s="22"/>
      <c r="B2100" s="22"/>
    </row>
    <row r="2101" spans="1:2" x14ac:dyDescent="0.2">
      <c r="A2101" s="22"/>
      <c r="B2101" s="22"/>
    </row>
    <row r="2102" spans="1:2" x14ac:dyDescent="0.2">
      <c r="A2102" s="22"/>
      <c r="B2102" s="22"/>
    </row>
    <row r="2103" spans="1:2" x14ac:dyDescent="0.2">
      <c r="A2103" s="22"/>
      <c r="B2103" s="22"/>
    </row>
    <row r="2104" spans="1:2" x14ac:dyDescent="0.2">
      <c r="A2104" s="22"/>
      <c r="B2104" s="22"/>
    </row>
    <row r="2105" spans="1:2" x14ac:dyDescent="0.2">
      <c r="A2105" s="22"/>
      <c r="B2105" s="22"/>
    </row>
    <row r="2106" spans="1:2" x14ac:dyDescent="0.2">
      <c r="A2106" s="22"/>
      <c r="B2106" s="22"/>
    </row>
    <row r="2107" spans="1:2" x14ac:dyDescent="0.2">
      <c r="A2107" s="22"/>
      <c r="B2107" s="22"/>
    </row>
    <row r="2108" spans="1:2" x14ac:dyDescent="0.2">
      <c r="A2108" s="22"/>
      <c r="B2108" s="22"/>
    </row>
    <row r="2109" spans="1:2" x14ac:dyDescent="0.2">
      <c r="A2109" s="22"/>
      <c r="B2109" s="22"/>
    </row>
    <row r="2110" spans="1:2" x14ac:dyDescent="0.2">
      <c r="A2110" s="22"/>
      <c r="B2110" s="22"/>
    </row>
    <row r="2111" spans="1:2" x14ac:dyDescent="0.2">
      <c r="A2111" s="22"/>
      <c r="B2111" s="22"/>
    </row>
    <row r="2112" spans="1:2" x14ac:dyDescent="0.2">
      <c r="A2112" s="22"/>
      <c r="B2112" s="22"/>
    </row>
    <row r="2113" spans="1:2" x14ac:dyDescent="0.2">
      <c r="A2113" s="22"/>
      <c r="B2113" s="22"/>
    </row>
    <row r="2114" spans="1:2" x14ac:dyDescent="0.2">
      <c r="A2114" s="22"/>
      <c r="B2114" s="22"/>
    </row>
    <row r="2115" spans="1:2" x14ac:dyDescent="0.2">
      <c r="A2115" s="22"/>
      <c r="B2115" s="22"/>
    </row>
    <row r="2116" spans="1:2" x14ac:dyDescent="0.2">
      <c r="A2116" s="22"/>
      <c r="B2116" s="22"/>
    </row>
    <row r="2117" spans="1:2" x14ac:dyDescent="0.2">
      <c r="A2117" s="22"/>
      <c r="B2117" s="22"/>
    </row>
    <row r="2118" spans="1:2" x14ac:dyDescent="0.2">
      <c r="A2118" s="22"/>
      <c r="B2118" s="22"/>
    </row>
    <row r="2119" spans="1:2" x14ac:dyDescent="0.2">
      <c r="A2119" s="22"/>
      <c r="B2119" s="22"/>
    </row>
    <row r="2120" spans="1:2" x14ac:dyDescent="0.2">
      <c r="A2120" s="22"/>
      <c r="B2120" s="22"/>
    </row>
    <row r="2121" spans="1:2" x14ac:dyDescent="0.2">
      <c r="A2121" s="22"/>
      <c r="B2121" s="22"/>
    </row>
    <row r="2122" spans="1:2" x14ac:dyDescent="0.2">
      <c r="A2122" s="22"/>
      <c r="B2122" s="22"/>
    </row>
    <row r="2123" spans="1:2" x14ac:dyDescent="0.2">
      <c r="A2123" s="22"/>
      <c r="B2123" s="22"/>
    </row>
    <row r="2124" spans="1:2" x14ac:dyDescent="0.2">
      <c r="A2124" s="22"/>
      <c r="B2124" s="22"/>
    </row>
    <row r="2125" spans="1:2" x14ac:dyDescent="0.2">
      <c r="A2125" s="22"/>
      <c r="B2125" s="22"/>
    </row>
    <row r="2126" spans="1:2" x14ac:dyDescent="0.2">
      <c r="A2126" s="22"/>
      <c r="B2126" s="22"/>
    </row>
    <row r="2127" spans="1:2" x14ac:dyDescent="0.2">
      <c r="A2127" s="22"/>
      <c r="B2127" s="22"/>
    </row>
    <row r="2128" spans="1:2" x14ac:dyDescent="0.2">
      <c r="A2128" s="22"/>
      <c r="B2128" s="22"/>
    </row>
    <row r="2129" spans="1:2" x14ac:dyDescent="0.2">
      <c r="A2129" s="22"/>
      <c r="B2129" s="22"/>
    </row>
    <row r="2130" spans="1:2" x14ac:dyDescent="0.2">
      <c r="A2130" s="22"/>
      <c r="B2130" s="22"/>
    </row>
    <row r="2131" spans="1:2" x14ac:dyDescent="0.2">
      <c r="A2131" s="22"/>
      <c r="B2131" s="22"/>
    </row>
    <row r="2132" spans="1:2" x14ac:dyDescent="0.2">
      <c r="A2132" s="22"/>
      <c r="B2132" s="22"/>
    </row>
    <row r="2133" spans="1:2" x14ac:dyDescent="0.2">
      <c r="A2133" s="22"/>
      <c r="B2133" s="22"/>
    </row>
    <row r="2134" spans="1:2" x14ac:dyDescent="0.2">
      <c r="A2134" s="22"/>
      <c r="B2134" s="22"/>
    </row>
    <row r="2135" spans="1:2" x14ac:dyDescent="0.2">
      <c r="A2135" s="22"/>
      <c r="B2135" s="22"/>
    </row>
    <row r="2136" spans="1:2" x14ac:dyDescent="0.2">
      <c r="A2136" s="22"/>
      <c r="B2136" s="22"/>
    </row>
    <row r="2137" spans="1:2" x14ac:dyDescent="0.2">
      <c r="A2137" s="22"/>
      <c r="B2137" s="22"/>
    </row>
    <row r="2138" spans="1:2" x14ac:dyDescent="0.2">
      <c r="A2138" s="22"/>
      <c r="B2138" s="22"/>
    </row>
    <row r="2139" spans="1:2" x14ac:dyDescent="0.2">
      <c r="A2139" s="22"/>
      <c r="B2139" s="22"/>
    </row>
    <row r="2140" spans="1:2" x14ac:dyDescent="0.2">
      <c r="A2140" s="22"/>
      <c r="B2140" s="22"/>
    </row>
    <row r="2141" spans="1:2" x14ac:dyDescent="0.2">
      <c r="A2141" s="22"/>
      <c r="B2141" s="22"/>
    </row>
    <row r="2142" spans="1:2" x14ac:dyDescent="0.2">
      <c r="A2142" s="22"/>
      <c r="B2142" s="22"/>
    </row>
    <row r="2143" spans="1:2" x14ac:dyDescent="0.2">
      <c r="A2143" s="22"/>
      <c r="B2143" s="22"/>
    </row>
    <row r="2144" spans="1:2" x14ac:dyDescent="0.2">
      <c r="A2144" s="22"/>
      <c r="B2144" s="22"/>
    </row>
    <row r="2145" spans="1:2" x14ac:dyDescent="0.2">
      <c r="A2145" s="22"/>
      <c r="B2145" s="22"/>
    </row>
    <row r="2146" spans="1:2" x14ac:dyDescent="0.2">
      <c r="A2146" s="22"/>
      <c r="B2146" s="22"/>
    </row>
    <row r="2147" spans="1:2" x14ac:dyDescent="0.2">
      <c r="A2147" s="22"/>
      <c r="B2147" s="22"/>
    </row>
    <row r="2148" spans="1:2" x14ac:dyDescent="0.2">
      <c r="A2148" s="22"/>
      <c r="B2148" s="22"/>
    </row>
    <row r="2149" spans="1:2" x14ac:dyDescent="0.2">
      <c r="A2149" s="22"/>
      <c r="B2149" s="22"/>
    </row>
    <row r="2150" spans="1:2" x14ac:dyDescent="0.2">
      <c r="A2150" s="22"/>
      <c r="B2150" s="22"/>
    </row>
    <row r="2151" spans="1:2" x14ac:dyDescent="0.2">
      <c r="A2151" s="22"/>
      <c r="B2151" s="22"/>
    </row>
    <row r="2152" spans="1:2" x14ac:dyDescent="0.2">
      <c r="A2152" s="22"/>
      <c r="B2152" s="22"/>
    </row>
    <row r="2153" spans="1:2" x14ac:dyDescent="0.2">
      <c r="A2153" s="22"/>
      <c r="B2153" s="22"/>
    </row>
    <row r="2154" spans="1:2" x14ac:dyDescent="0.2">
      <c r="A2154" s="22"/>
      <c r="B2154" s="22"/>
    </row>
    <row r="2155" spans="1:2" x14ac:dyDescent="0.2">
      <c r="A2155" s="22"/>
      <c r="B2155" s="22"/>
    </row>
    <row r="2156" spans="1:2" x14ac:dyDescent="0.2">
      <c r="A2156" s="22"/>
      <c r="B2156" s="22"/>
    </row>
    <row r="2157" spans="1:2" x14ac:dyDescent="0.2">
      <c r="A2157" s="22"/>
      <c r="B2157" s="22"/>
    </row>
    <row r="2158" spans="1:2" x14ac:dyDescent="0.2">
      <c r="A2158" s="22"/>
      <c r="B2158" s="22"/>
    </row>
    <row r="2159" spans="1:2" x14ac:dyDescent="0.2">
      <c r="A2159" s="22"/>
      <c r="B2159" s="22"/>
    </row>
    <row r="2160" spans="1:2" x14ac:dyDescent="0.2">
      <c r="A2160" s="22"/>
      <c r="B2160" s="22"/>
    </row>
    <row r="2161" spans="1:2" x14ac:dyDescent="0.2">
      <c r="A2161" s="22"/>
      <c r="B2161" s="22"/>
    </row>
    <row r="2162" spans="1:2" x14ac:dyDescent="0.2">
      <c r="A2162" s="22"/>
      <c r="B2162" s="22"/>
    </row>
    <row r="2163" spans="1:2" x14ac:dyDescent="0.2">
      <c r="A2163" s="22"/>
      <c r="B2163" s="22"/>
    </row>
    <row r="2164" spans="1:2" x14ac:dyDescent="0.2">
      <c r="A2164" s="22"/>
      <c r="B2164" s="22"/>
    </row>
    <row r="2165" spans="1:2" x14ac:dyDescent="0.2">
      <c r="A2165" s="22"/>
      <c r="B2165" s="22"/>
    </row>
    <row r="2166" spans="1:2" x14ac:dyDescent="0.2">
      <c r="A2166" s="22"/>
      <c r="B2166" s="22"/>
    </row>
  </sheetData>
  <mergeCells count="91">
    <mergeCell ref="C44:E44"/>
    <mergeCell ref="A1:H1"/>
    <mergeCell ref="B2:H2"/>
    <mergeCell ref="F3:H4"/>
    <mergeCell ref="A5:A12"/>
    <mergeCell ref="A13:A20"/>
    <mergeCell ref="C3:E4"/>
    <mergeCell ref="C12:E12"/>
    <mergeCell ref="B3:B4"/>
    <mergeCell ref="C5:E5"/>
    <mergeCell ref="C13:E13"/>
    <mergeCell ref="C11:E11"/>
    <mergeCell ref="C6:E6"/>
    <mergeCell ref="C20:E20"/>
    <mergeCell ref="G14:H14"/>
    <mergeCell ref="F6:H6"/>
    <mergeCell ref="C7:E7"/>
    <mergeCell ref="C8:E8"/>
    <mergeCell ref="D17:E17"/>
    <mergeCell ref="D18:E18"/>
    <mergeCell ref="G16:H16"/>
    <mergeCell ref="F8:H8"/>
    <mergeCell ref="G15:H15"/>
    <mergeCell ref="G18:H18"/>
    <mergeCell ref="G17:H17"/>
    <mergeCell ref="D14:E14"/>
    <mergeCell ref="C9:E9"/>
    <mergeCell ref="C10:E10"/>
    <mergeCell ref="D15:E15"/>
    <mergeCell ref="D16:E16"/>
    <mergeCell ref="F20:H20"/>
    <mergeCell ref="F37:H37"/>
    <mergeCell ref="F38:H38"/>
    <mergeCell ref="G30:H30"/>
    <mergeCell ref="G33:H33"/>
    <mergeCell ref="G34:H34"/>
    <mergeCell ref="G35:H35"/>
    <mergeCell ref="F36:H36"/>
    <mergeCell ref="F26:H26"/>
    <mergeCell ref="F27:H27"/>
    <mergeCell ref="F28:H28"/>
    <mergeCell ref="A21:A28"/>
    <mergeCell ref="F44:H44"/>
    <mergeCell ref="G31:H31"/>
    <mergeCell ref="F29:H29"/>
    <mergeCell ref="F43:H43"/>
    <mergeCell ref="F41:H41"/>
    <mergeCell ref="D38:E38"/>
    <mergeCell ref="A37:A44"/>
    <mergeCell ref="A29:A36"/>
    <mergeCell ref="C36:E36"/>
    <mergeCell ref="C41:E41"/>
    <mergeCell ref="D39:E39"/>
    <mergeCell ref="D37:E37"/>
    <mergeCell ref="D33:E33"/>
    <mergeCell ref="D34:E34"/>
    <mergeCell ref="D35:E35"/>
    <mergeCell ref="D26:E26"/>
    <mergeCell ref="C23:E23"/>
    <mergeCell ref="C24:E24"/>
    <mergeCell ref="D40:E40"/>
    <mergeCell ref="D29:E29"/>
    <mergeCell ref="D30:E30"/>
    <mergeCell ref="D27:E27"/>
    <mergeCell ref="D28:E28"/>
    <mergeCell ref="D31:E31"/>
    <mergeCell ref="D32:E32"/>
    <mergeCell ref="I3:CO4"/>
    <mergeCell ref="F13:H13"/>
    <mergeCell ref="F5:H5"/>
    <mergeCell ref="F9:H9"/>
    <mergeCell ref="F10:H10"/>
    <mergeCell ref="F11:H11"/>
    <mergeCell ref="F12:H12"/>
    <mergeCell ref="F7:H7"/>
    <mergeCell ref="C19:E19"/>
    <mergeCell ref="G19:H19"/>
    <mergeCell ref="C42:E42"/>
    <mergeCell ref="C43:E43"/>
    <mergeCell ref="F21:H21"/>
    <mergeCell ref="F22:H22"/>
    <mergeCell ref="F23:H23"/>
    <mergeCell ref="F24:H24"/>
    <mergeCell ref="F25:H25"/>
    <mergeCell ref="F40:H40"/>
    <mergeCell ref="G32:H32"/>
    <mergeCell ref="F42:H42"/>
    <mergeCell ref="F39:H39"/>
    <mergeCell ref="C21:E21"/>
    <mergeCell ref="C22:E22"/>
    <mergeCell ref="D25:E25"/>
  </mergeCells>
  <phoneticPr fontId="0" type="noConversion"/>
  <printOptions gridLines="1"/>
  <pageMargins left="0.19685039370078741" right="0.19685039370078741" top="0.39370078740157483" bottom="0.39370078740157483" header="0.15748031496062992" footer="0.39370078740157483"/>
  <pageSetup paperSize="9" scale="1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QK976"/>
  <sheetViews>
    <sheetView tabSelected="1" topLeftCell="A25" zoomScale="70" zoomScaleNormal="70" workbookViewId="0">
      <selection activeCell="D53" sqref="D53"/>
    </sheetView>
  </sheetViews>
  <sheetFormatPr defaultColWidth="9.140625" defaultRowHeight="15.75" x14ac:dyDescent="0.25"/>
  <cols>
    <col min="1" max="1" width="5.140625" style="7" customWidth="1"/>
    <col min="2" max="2" width="21.85546875" style="8" customWidth="1"/>
    <col min="3" max="3" width="69.7109375" style="59" customWidth="1"/>
    <col min="4" max="4" width="47.7109375" style="131" customWidth="1"/>
    <col min="5" max="5" width="16.42578125" style="15" customWidth="1"/>
    <col min="6" max="6" width="60.42578125" style="15" customWidth="1"/>
    <col min="7" max="7" width="46" style="5" customWidth="1"/>
    <col min="8" max="8" width="26.7109375" style="5" customWidth="1"/>
    <col min="9" max="9" width="66.28515625" style="5" customWidth="1"/>
    <col min="10" max="13" width="9.140625" style="5"/>
    <col min="14" max="14" width="31.28515625" style="5" customWidth="1"/>
    <col min="15" max="16384" width="9.140625" style="5"/>
  </cols>
  <sheetData>
    <row r="1" spans="1:453" ht="30.75" customHeight="1" x14ac:dyDescent="0.35">
      <c r="A1" s="250" t="s">
        <v>166</v>
      </c>
      <c r="B1" s="250"/>
      <c r="C1" s="250"/>
      <c r="D1" s="250"/>
      <c r="E1" s="250"/>
      <c r="F1" s="250"/>
      <c r="G1" s="250"/>
      <c r="H1" s="42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 s="146"/>
      <c r="IS1" s="146"/>
      <c r="IT1" s="146"/>
      <c r="IU1" s="146"/>
      <c r="IV1" s="146"/>
      <c r="IW1" s="146"/>
      <c r="IX1" s="146"/>
      <c r="IY1" s="146"/>
      <c r="IZ1" s="146"/>
      <c r="JA1" s="146"/>
      <c r="JB1" s="146"/>
      <c r="JC1" s="146"/>
      <c r="JD1" s="146"/>
      <c r="JE1" s="146"/>
      <c r="JF1" s="146"/>
      <c r="JG1" s="146"/>
      <c r="JH1" s="146"/>
      <c r="JI1" s="146"/>
      <c r="JJ1" s="146"/>
      <c r="JK1" s="146"/>
      <c r="JL1" s="146"/>
      <c r="JM1" s="146"/>
      <c r="JN1" s="146"/>
      <c r="JO1" s="146"/>
      <c r="JP1" s="146"/>
      <c r="JQ1" s="146"/>
      <c r="JR1" s="146"/>
      <c r="JS1" s="146"/>
      <c r="JT1" s="146"/>
      <c r="JU1" s="146"/>
      <c r="JV1" s="146"/>
      <c r="JW1" s="146"/>
      <c r="JX1" s="146"/>
      <c r="JY1" s="146"/>
      <c r="JZ1" s="146"/>
      <c r="KA1" s="146"/>
      <c r="KB1" s="146"/>
      <c r="KC1" s="146"/>
      <c r="KD1" s="146"/>
      <c r="KE1" s="146"/>
      <c r="KF1" s="146"/>
      <c r="KG1" s="146"/>
      <c r="KH1" s="146"/>
      <c r="KI1" s="146"/>
      <c r="KJ1" s="146"/>
      <c r="KK1" s="146"/>
      <c r="KL1" s="146"/>
      <c r="KM1" s="146"/>
      <c r="KN1" s="146"/>
      <c r="KO1" s="146"/>
      <c r="KP1" s="146"/>
      <c r="KQ1" s="146"/>
      <c r="KR1" s="146"/>
      <c r="KS1" s="146"/>
      <c r="KT1" s="146"/>
      <c r="KU1" s="146"/>
      <c r="KV1" s="146"/>
      <c r="KW1" s="146"/>
      <c r="KX1" s="146"/>
      <c r="KY1" s="146"/>
      <c r="KZ1" s="146"/>
      <c r="LA1" s="146"/>
      <c r="LB1" s="146"/>
      <c r="LC1" s="146"/>
      <c r="LD1" s="146"/>
      <c r="LE1" s="146"/>
      <c r="LF1" s="146"/>
      <c r="LG1" s="146"/>
      <c r="LH1" s="146"/>
      <c r="LI1" s="146"/>
      <c r="LJ1" s="146"/>
      <c r="LK1" s="146"/>
      <c r="LL1" s="146"/>
      <c r="LM1" s="146"/>
      <c r="LN1" s="146"/>
      <c r="LO1" s="146"/>
      <c r="LP1" s="146"/>
      <c r="LQ1" s="146"/>
      <c r="LR1" s="146"/>
      <c r="LS1" s="146"/>
      <c r="LT1" s="146"/>
      <c r="LU1" s="146"/>
      <c r="LV1" s="146"/>
      <c r="LW1" s="146"/>
      <c r="LX1" s="146"/>
      <c r="LY1" s="146"/>
      <c r="LZ1" s="146"/>
      <c r="MA1" s="146"/>
      <c r="MB1" s="146"/>
      <c r="MC1" s="146"/>
      <c r="MD1" s="146"/>
      <c r="ME1" s="146"/>
      <c r="MF1" s="146"/>
      <c r="MG1" s="146"/>
      <c r="MH1" s="146"/>
      <c r="MI1" s="146"/>
      <c r="MJ1" s="146"/>
      <c r="MK1" s="146"/>
      <c r="ML1" s="146"/>
      <c r="MM1" s="146"/>
      <c r="MN1" s="146"/>
      <c r="MO1" s="146"/>
      <c r="MP1" s="146"/>
      <c r="MQ1" s="146"/>
      <c r="MR1" s="146"/>
      <c r="MS1" s="146"/>
      <c r="MT1" s="146"/>
      <c r="MU1" s="146"/>
      <c r="MV1" s="146"/>
      <c r="MW1" s="146"/>
      <c r="MX1" s="146"/>
      <c r="MY1" s="146"/>
      <c r="MZ1" s="146"/>
      <c r="NA1" s="146"/>
      <c r="NB1" s="146"/>
      <c r="NC1" s="146"/>
      <c r="ND1" s="146"/>
      <c r="NE1" s="146"/>
      <c r="NF1" s="146"/>
      <c r="NG1" s="146"/>
      <c r="NH1" s="146"/>
      <c r="NI1" s="146"/>
      <c r="NJ1" s="146"/>
      <c r="NK1" s="146"/>
      <c r="NL1" s="146"/>
      <c r="NM1" s="146"/>
      <c r="NN1" s="146"/>
      <c r="NO1" s="146"/>
      <c r="NP1" s="146"/>
      <c r="NQ1" s="146"/>
      <c r="NR1" s="146"/>
      <c r="NS1" s="146"/>
      <c r="NT1" s="146"/>
      <c r="NU1" s="146"/>
      <c r="NV1" s="146"/>
      <c r="NW1" s="146"/>
      <c r="NX1" s="146"/>
      <c r="NY1" s="146"/>
      <c r="NZ1" s="146"/>
      <c r="OA1" s="146"/>
      <c r="OB1" s="146"/>
      <c r="OC1" s="146"/>
      <c r="OD1" s="146"/>
      <c r="OE1" s="146"/>
      <c r="OF1" s="146"/>
      <c r="OG1" s="146"/>
      <c r="OH1" s="146"/>
      <c r="OI1" s="146"/>
      <c r="OJ1" s="146"/>
      <c r="OK1" s="146"/>
      <c r="OL1" s="146"/>
      <c r="OM1" s="146"/>
      <c r="ON1" s="146"/>
      <c r="OO1" s="146"/>
      <c r="OP1" s="146"/>
      <c r="OQ1" s="146"/>
      <c r="OR1" s="146"/>
      <c r="OS1" s="146"/>
      <c r="OT1" s="146"/>
      <c r="OU1" s="146"/>
      <c r="OV1" s="146"/>
      <c r="OW1" s="146"/>
      <c r="OX1" s="146"/>
      <c r="OY1" s="146"/>
      <c r="OZ1" s="146"/>
      <c r="PA1" s="146"/>
      <c r="PB1" s="146"/>
      <c r="PC1" s="146"/>
      <c r="PD1" s="146"/>
      <c r="PE1" s="146"/>
      <c r="PF1" s="146"/>
      <c r="PG1" s="146"/>
      <c r="PH1" s="146"/>
      <c r="PI1" s="146"/>
      <c r="PJ1" s="146"/>
      <c r="PK1" s="146"/>
      <c r="PL1" s="146"/>
      <c r="PM1" s="146"/>
      <c r="PN1" s="146"/>
      <c r="PO1" s="146"/>
      <c r="PP1" s="146"/>
      <c r="PQ1" s="146"/>
      <c r="PR1" s="146"/>
      <c r="PS1" s="146"/>
      <c r="PT1" s="146"/>
      <c r="PU1" s="146"/>
      <c r="PV1" s="146"/>
      <c r="PW1" s="146"/>
      <c r="PX1" s="146"/>
      <c r="PY1" s="146"/>
      <c r="PZ1" s="146"/>
      <c r="QA1" s="146"/>
      <c r="QB1" s="146"/>
      <c r="QC1" s="146"/>
      <c r="QD1" s="146"/>
      <c r="QE1" s="146"/>
      <c r="QF1" s="146"/>
      <c r="QG1" s="146"/>
      <c r="QH1" s="146"/>
      <c r="QI1" s="146"/>
      <c r="QJ1" s="146"/>
      <c r="QK1" s="146"/>
    </row>
    <row r="2" spans="1:453" s="1" customFormat="1" ht="41.25" customHeight="1" thickBot="1" x14ac:dyDescent="0.4">
      <c r="A2" s="298" t="s">
        <v>10</v>
      </c>
      <c r="B2" s="298"/>
      <c r="C2" s="298"/>
      <c r="D2" s="298"/>
      <c r="E2" s="298"/>
      <c r="F2" s="250"/>
      <c r="G2" s="250"/>
      <c r="H2" s="104"/>
      <c r="I2" s="117"/>
      <c r="N2" s="5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</row>
    <row r="3" spans="1:453" ht="20.100000000000001" customHeight="1" thickTop="1" x14ac:dyDescent="0.2">
      <c r="A3" s="43"/>
      <c r="B3" s="44"/>
      <c r="C3" s="251" t="s">
        <v>7</v>
      </c>
      <c r="D3" s="252"/>
      <c r="E3" s="253"/>
      <c r="F3" s="251" t="s">
        <v>8</v>
      </c>
      <c r="G3" s="252"/>
      <c r="H3" s="252"/>
      <c r="I3" s="118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</row>
    <row r="4" spans="1:453" s="6" customFormat="1" ht="20.100000000000001" customHeight="1" thickBot="1" x14ac:dyDescent="0.25">
      <c r="A4" s="45"/>
      <c r="B4" s="46"/>
      <c r="C4" s="254"/>
      <c r="D4" s="255"/>
      <c r="E4" s="256"/>
      <c r="F4" s="299"/>
      <c r="G4" s="300"/>
      <c r="H4" s="300"/>
      <c r="I4" s="11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</row>
    <row r="5" spans="1:453" s="2" customFormat="1" ht="42.75" customHeight="1" thickTop="1" x14ac:dyDescent="0.2">
      <c r="A5" s="301" t="s">
        <v>2</v>
      </c>
      <c r="B5" s="28" t="s">
        <v>14</v>
      </c>
      <c r="C5" s="291"/>
      <c r="D5" s="292"/>
      <c r="E5" s="293"/>
      <c r="F5" s="304"/>
      <c r="G5" s="305"/>
      <c r="H5" s="306"/>
      <c r="I5" s="118"/>
      <c r="K5" s="131"/>
      <c r="L5" s="131"/>
      <c r="M5" s="131"/>
      <c r="N5" s="131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 s="146"/>
      <c r="IS5" s="146"/>
      <c r="IT5" s="146"/>
      <c r="IU5" s="146"/>
      <c r="IV5" s="146"/>
      <c r="IW5" s="146"/>
      <c r="IX5" s="146"/>
      <c r="IY5" s="146"/>
      <c r="IZ5" s="146"/>
      <c r="JA5" s="146"/>
      <c r="JB5" s="146"/>
      <c r="JC5" s="146"/>
      <c r="JD5" s="146"/>
      <c r="JE5" s="146"/>
      <c r="JF5" s="146"/>
      <c r="JG5" s="146"/>
      <c r="JH5" s="146"/>
      <c r="JI5" s="146"/>
      <c r="JJ5" s="146"/>
      <c r="JK5" s="146"/>
      <c r="JL5" s="146"/>
      <c r="JM5" s="146"/>
      <c r="JN5" s="146"/>
      <c r="JO5" s="146"/>
      <c r="JP5" s="146"/>
      <c r="JQ5" s="146"/>
      <c r="JR5" s="146"/>
      <c r="JS5" s="146"/>
      <c r="JT5" s="146"/>
      <c r="JU5" s="146"/>
      <c r="JV5" s="146"/>
      <c r="JW5" s="146"/>
      <c r="JX5" s="146"/>
      <c r="JY5" s="146"/>
      <c r="JZ5" s="146"/>
      <c r="KA5" s="146"/>
      <c r="KB5" s="146"/>
      <c r="KC5" s="146"/>
      <c r="KD5" s="146"/>
      <c r="KE5" s="146"/>
      <c r="KF5" s="146"/>
      <c r="KG5" s="146"/>
      <c r="KH5" s="146"/>
      <c r="KI5" s="146"/>
      <c r="KJ5" s="146"/>
      <c r="KK5" s="146"/>
      <c r="KL5" s="146"/>
      <c r="KM5" s="146"/>
      <c r="KN5" s="146"/>
      <c r="KO5" s="146"/>
      <c r="KP5" s="146"/>
      <c r="KQ5" s="146"/>
      <c r="KR5" s="146"/>
      <c r="KS5" s="146"/>
      <c r="KT5" s="146"/>
      <c r="KU5" s="146"/>
      <c r="KV5" s="146"/>
      <c r="KW5" s="146"/>
      <c r="KX5" s="146"/>
      <c r="KY5" s="146"/>
      <c r="KZ5" s="146"/>
      <c r="LA5" s="146"/>
      <c r="LB5" s="146"/>
      <c r="LC5" s="146"/>
      <c r="LD5" s="146"/>
      <c r="LE5" s="146"/>
      <c r="LF5" s="146"/>
      <c r="LG5" s="146"/>
      <c r="LH5" s="146"/>
      <c r="LI5" s="146"/>
      <c r="LJ5" s="146"/>
      <c r="LK5" s="146"/>
      <c r="LL5" s="146"/>
      <c r="LM5" s="146"/>
      <c r="LN5" s="146"/>
      <c r="LO5" s="146"/>
      <c r="LP5" s="146"/>
      <c r="LQ5" s="146"/>
      <c r="LR5" s="146"/>
      <c r="LS5" s="146"/>
      <c r="LT5" s="146"/>
      <c r="LU5" s="146"/>
      <c r="LV5" s="146"/>
      <c r="LW5" s="146"/>
      <c r="LX5" s="146"/>
      <c r="LY5" s="146"/>
      <c r="LZ5" s="146"/>
      <c r="MA5" s="146"/>
      <c r="MB5" s="146"/>
      <c r="MC5" s="146"/>
      <c r="MD5" s="146"/>
      <c r="ME5" s="146"/>
      <c r="MF5" s="146"/>
      <c r="MG5" s="146"/>
      <c r="MH5" s="146"/>
      <c r="MI5" s="146"/>
      <c r="MJ5" s="146"/>
      <c r="MK5" s="146"/>
      <c r="ML5" s="146"/>
      <c r="MM5" s="146"/>
      <c r="MN5" s="146"/>
      <c r="MO5" s="146"/>
      <c r="MP5" s="146"/>
      <c r="MQ5" s="146"/>
      <c r="MR5" s="146"/>
      <c r="MS5" s="146"/>
      <c r="MT5" s="146"/>
      <c r="MU5" s="146"/>
      <c r="MV5" s="146"/>
      <c r="MW5" s="146"/>
      <c r="MX5" s="146"/>
      <c r="MY5" s="146"/>
      <c r="MZ5" s="146"/>
      <c r="NA5" s="146"/>
      <c r="NB5" s="146"/>
      <c r="NC5" s="146"/>
      <c r="ND5" s="146"/>
      <c r="NE5" s="146"/>
      <c r="NF5" s="146"/>
      <c r="NG5" s="146"/>
      <c r="NH5" s="146"/>
      <c r="NI5" s="146"/>
      <c r="NJ5" s="146"/>
      <c r="NK5" s="146"/>
      <c r="NL5" s="146"/>
      <c r="NM5" s="146"/>
      <c r="NN5" s="146"/>
      <c r="NO5" s="146"/>
      <c r="NP5" s="146"/>
      <c r="NQ5" s="146"/>
      <c r="NR5" s="146"/>
      <c r="NS5" s="146"/>
      <c r="NT5" s="146"/>
      <c r="NU5" s="146"/>
      <c r="NV5" s="146"/>
      <c r="NW5" s="146"/>
      <c r="NX5" s="146"/>
      <c r="NY5" s="146"/>
      <c r="NZ5" s="146"/>
      <c r="OA5" s="146"/>
      <c r="OB5" s="146"/>
      <c r="OC5" s="146"/>
      <c r="OD5" s="146"/>
      <c r="OE5" s="146"/>
      <c r="OF5" s="146"/>
      <c r="OG5" s="146"/>
      <c r="OH5" s="146"/>
      <c r="OI5" s="146"/>
      <c r="OJ5" s="146"/>
      <c r="OK5" s="146"/>
      <c r="OL5" s="146"/>
      <c r="OM5" s="146"/>
      <c r="ON5" s="146"/>
      <c r="OO5" s="146"/>
      <c r="OP5" s="146"/>
      <c r="OQ5" s="146"/>
      <c r="OR5" s="146"/>
      <c r="OS5" s="146"/>
      <c r="OT5" s="146"/>
      <c r="OU5" s="146"/>
      <c r="OV5" s="146"/>
      <c r="OW5" s="146"/>
      <c r="OX5" s="146"/>
      <c r="OY5" s="146"/>
      <c r="OZ5" s="146"/>
      <c r="PA5" s="146"/>
      <c r="PB5" s="146"/>
      <c r="PC5" s="146"/>
      <c r="PD5" s="146"/>
      <c r="PE5" s="146"/>
      <c r="PF5" s="146"/>
      <c r="PG5" s="146"/>
      <c r="PH5" s="146"/>
      <c r="PI5" s="146"/>
      <c r="PJ5" s="146"/>
      <c r="PK5" s="146"/>
      <c r="PL5" s="146"/>
      <c r="PM5" s="146"/>
      <c r="PN5" s="146"/>
      <c r="PO5" s="146"/>
      <c r="PP5" s="146"/>
      <c r="PQ5" s="146"/>
      <c r="PR5" s="146"/>
      <c r="PS5" s="146"/>
      <c r="PT5" s="146"/>
      <c r="PU5" s="146"/>
      <c r="PV5" s="146"/>
      <c r="PW5" s="146"/>
      <c r="PX5" s="146"/>
      <c r="PY5" s="146"/>
      <c r="PZ5" s="146"/>
      <c r="QA5" s="146"/>
      <c r="QB5" s="146"/>
      <c r="QC5" s="146"/>
      <c r="QD5" s="146"/>
      <c r="QE5" s="146"/>
      <c r="QF5" s="146"/>
      <c r="QG5" s="146"/>
      <c r="QH5" s="146"/>
      <c r="QI5" s="146"/>
      <c r="QJ5" s="146"/>
      <c r="QK5" s="146"/>
    </row>
    <row r="6" spans="1:453" s="2" customFormat="1" ht="45.75" customHeight="1" x14ac:dyDescent="0.2">
      <c r="A6" s="302"/>
      <c r="B6" s="28" t="s">
        <v>35</v>
      </c>
      <c r="C6" s="276" t="s">
        <v>204</v>
      </c>
      <c r="D6" s="277"/>
      <c r="E6" s="278"/>
      <c r="F6" s="288" t="s">
        <v>221</v>
      </c>
      <c r="G6" s="289"/>
      <c r="H6" s="290"/>
      <c r="I6" s="131"/>
      <c r="J6" s="131"/>
      <c r="K6" s="131"/>
      <c r="L6" s="131"/>
      <c r="M6" s="131"/>
      <c r="N6" s="131"/>
      <c r="O6" s="131"/>
      <c r="P6" s="131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 s="146"/>
      <c r="IS6" s="146"/>
      <c r="IT6" s="146"/>
      <c r="IU6" s="146"/>
      <c r="IV6" s="146"/>
      <c r="IW6" s="146"/>
      <c r="IX6" s="146"/>
      <c r="IY6" s="146"/>
      <c r="IZ6" s="146"/>
      <c r="JA6" s="146"/>
      <c r="JB6" s="146"/>
      <c r="JC6" s="146"/>
      <c r="JD6" s="146"/>
      <c r="JE6" s="146"/>
      <c r="JF6" s="146"/>
      <c r="JG6" s="146"/>
      <c r="JH6" s="146"/>
      <c r="JI6" s="146"/>
      <c r="JJ6" s="146"/>
      <c r="JK6" s="146"/>
      <c r="JL6" s="146"/>
      <c r="JM6" s="146"/>
      <c r="JN6" s="146"/>
      <c r="JO6" s="146"/>
      <c r="JP6" s="146"/>
      <c r="JQ6" s="146"/>
      <c r="JR6" s="146"/>
      <c r="JS6" s="146"/>
      <c r="JT6" s="146"/>
      <c r="JU6" s="146"/>
      <c r="JV6" s="146"/>
      <c r="JW6" s="146"/>
      <c r="JX6" s="146"/>
      <c r="JY6" s="146"/>
      <c r="JZ6" s="146"/>
      <c r="KA6" s="146"/>
      <c r="KB6" s="146"/>
      <c r="KC6" s="146"/>
      <c r="KD6" s="146"/>
      <c r="KE6" s="146"/>
      <c r="KF6" s="146"/>
      <c r="KG6" s="146"/>
      <c r="KH6" s="146"/>
      <c r="KI6" s="146"/>
      <c r="KJ6" s="146"/>
      <c r="KK6" s="146"/>
      <c r="KL6" s="146"/>
      <c r="KM6" s="146"/>
      <c r="KN6" s="146"/>
      <c r="KO6" s="146"/>
      <c r="KP6" s="146"/>
      <c r="KQ6" s="146"/>
      <c r="KR6" s="146"/>
      <c r="KS6" s="146"/>
      <c r="KT6" s="146"/>
      <c r="KU6" s="146"/>
      <c r="KV6" s="146"/>
      <c r="KW6" s="146"/>
      <c r="KX6" s="146"/>
      <c r="KY6" s="146"/>
      <c r="KZ6" s="146"/>
      <c r="LA6" s="146"/>
      <c r="LB6" s="146"/>
      <c r="LC6" s="146"/>
      <c r="LD6" s="146"/>
      <c r="LE6" s="146"/>
      <c r="LF6" s="146"/>
      <c r="LG6" s="146"/>
      <c r="LH6" s="146"/>
      <c r="LI6" s="146"/>
      <c r="LJ6" s="146"/>
      <c r="LK6" s="146"/>
      <c r="LL6" s="146"/>
      <c r="LM6" s="146"/>
      <c r="LN6" s="146"/>
      <c r="LO6" s="146"/>
      <c r="LP6" s="146"/>
      <c r="LQ6" s="146"/>
      <c r="LR6" s="146"/>
      <c r="LS6" s="146"/>
      <c r="LT6" s="146"/>
      <c r="LU6" s="146"/>
      <c r="LV6" s="146"/>
      <c r="LW6" s="146"/>
      <c r="LX6" s="146"/>
      <c r="LY6" s="146"/>
      <c r="LZ6" s="146"/>
      <c r="MA6" s="146"/>
      <c r="MB6" s="146"/>
      <c r="MC6" s="146"/>
      <c r="MD6" s="146"/>
      <c r="ME6" s="146"/>
      <c r="MF6" s="146"/>
      <c r="MG6" s="146"/>
      <c r="MH6" s="146"/>
      <c r="MI6" s="146"/>
      <c r="MJ6" s="146"/>
      <c r="MK6" s="146"/>
      <c r="ML6" s="146"/>
      <c r="MM6" s="146"/>
      <c r="MN6" s="146"/>
      <c r="MO6" s="146"/>
      <c r="MP6" s="146"/>
      <c r="MQ6" s="146"/>
      <c r="MR6" s="146"/>
      <c r="MS6" s="146"/>
      <c r="MT6" s="146"/>
      <c r="MU6" s="146"/>
      <c r="MV6" s="146"/>
      <c r="MW6" s="146"/>
      <c r="MX6" s="146"/>
      <c r="MY6" s="146"/>
      <c r="MZ6" s="146"/>
      <c r="NA6" s="146"/>
      <c r="NB6" s="146"/>
      <c r="NC6" s="146"/>
      <c r="ND6" s="146"/>
      <c r="NE6" s="146"/>
      <c r="NF6" s="146"/>
      <c r="NG6" s="146"/>
      <c r="NH6" s="146"/>
      <c r="NI6" s="146"/>
      <c r="NJ6" s="146"/>
      <c r="NK6" s="146"/>
      <c r="NL6" s="146"/>
      <c r="NM6" s="146"/>
      <c r="NN6" s="146"/>
      <c r="NO6" s="146"/>
      <c r="NP6" s="146"/>
      <c r="NQ6" s="146"/>
      <c r="NR6" s="146"/>
      <c r="NS6" s="146"/>
      <c r="NT6" s="146"/>
      <c r="NU6" s="146"/>
      <c r="NV6" s="146"/>
      <c r="NW6" s="146"/>
      <c r="NX6" s="146"/>
      <c r="NY6" s="146"/>
      <c r="NZ6" s="146"/>
      <c r="OA6" s="146"/>
      <c r="OB6" s="146"/>
      <c r="OC6" s="146"/>
      <c r="OD6" s="146"/>
      <c r="OE6" s="146"/>
      <c r="OF6" s="146"/>
      <c r="OG6" s="146"/>
      <c r="OH6" s="146"/>
      <c r="OI6" s="146"/>
      <c r="OJ6" s="146"/>
      <c r="OK6" s="146"/>
      <c r="OL6" s="146"/>
      <c r="OM6" s="146"/>
      <c r="ON6" s="146"/>
      <c r="OO6" s="146"/>
      <c r="OP6" s="146"/>
      <c r="OQ6" s="146"/>
      <c r="OR6" s="146"/>
      <c r="OS6" s="146"/>
      <c r="OT6" s="146"/>
      <c r="OU6" s="146"/>
      <c r="OV6" s="146"/>
      <c r="OW6" s="146"/>
      <c r="OX6" s="146"/>
      <c r="OY6" s="146"/>
      <c r="OZ6" s="146"/>
      <c r="PA6" s="146"/>
      <c r="PB6" s="146"/>
      <c r="PC6" s="146"/>
      <c r="PD6" s="146"/>
      <c r="PE6" s="146"/>
      <c r="PF6" s="146"/>
      <c r="PG6" s="146"/>
      <c r="PH6" s="146"/>
      <c r="PI6" s="146"/>
      <c r="PJ6" s="146"/>
      <c r="PK6" s="146"/>
      <c r="PL6" s="146"/>
      <c r="PM6" s="146"/>
      <c r="PN6" s="146"/>
      <c r="PO6" s="146"/>
      <c r="PP6" s="146"/>
      <c r="PQ6" s="146"/>
      <c r="PR6" s="146"/>
      <c r="PS6" s="146"/>
      <c r="PT6" s="146"/>
      <c r="PU6" s="146"/>
      <c r="PV6" s="146"/>
      <c r="PW6" s="146"/>
      <c r="PX6" s="146"/>
      <c r="PY6" s="146"/>
      <c r="PZ6" s="146"/>
      <c r="QA6" s="146"/>
      <c r="QB6" s="146"/>
      <c r="QC6" s="146"/>
      <c r="QD6" s="146"/>
      <c r="QE6" s="146"/>
      <c r="QF6" s="146"/>
      <c r="QG6" s="146"/>
      <c r="QH6" s="146"/>
      <c r="QI6" s="146"/>
      <c r="QJ6" s="146"/>
      <c r="QK6" s="146"/>
    </row>
    <row r="7" spans="1:453" s="2" customFormat="1" ht="45.75" customHeight="1" x14ac:dyDescent="0.2">
      <c r="A7" s="302"/>
      <c r="B7" s="28" t="s">
        <v>36</v>
      </c>
      <c r="C7" s="276" t="s">
        <v>11</v>
      </c>
      <c r="D7" s="277"/>
      <c r="E7" s="278"/>
      <c r="F7" s="273" t="s">
        <v>11</v>
      </c>
      <c r="G7" s="274"/>
      <c r="H7" s="275"/>
      <c r="I7" s="131"/>
      <c r="J7" s="131"/>
      <c r="K7" s="131"/>
      <c r="L7" s="131"/>
      <c r="M7" s="328"/>
      <c r="N7" s="328"/>
      <c r="O7" s="131"/>
      <c r="P7" s="131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 s="146"/>
      <c r="IS7" s="146"/>
      <c r="IT7" s="146"/>
      <c r="IU7" s="146"/>
      <c r="IV7" s="146"/>
      <c r="IW7" s="146"/>
      <c r="IX7" s="146"/>
      <c r="IY7" s="146"/>
      <c r="IZ7" s="146"/>
      <c r="JA7" s="146"/>
      <c r="JB7" s="146"/>
      <c r="JC7" s="146"/>
      <c r="JD7" s="146"/>
      <c r="JE7" s="146"/>
      <c r="JF7" s="146"/>
      <c r="JG7" s="146"/>
      <c r="JH7" s="146"/>
      <c r="JI7" s="146"/>
      <c r="JJ7" s="146"/>
      <c r="JK7" s="146"/>
      <c r="JL7" s="146"/>
      <c r="JM7" s="146"/>
      <c r="JN7" s="146"/>
      <c r="JO7" s="146"/>
      <c r="JP7" s="146"/>
      <c r="JQ7" s="146"/>
      <c r="JR7" s="146"/>
      <c r="JS7" s="146"/>
      <c r="JT7" s="146"/>
      <c r="JU7" s="146"/>
      <c r="JV7" s="146"/>
      <c r="JW7" s="146"/>
      <c r="JX7" s="146"/>
      <c r="JY7" s="146"/>
      <c r="JZ7" s="146"/>
      <c r="KA7" s="146"/>
      <c r="KB7" s="146"/>
      <c r="KC7" s="146"/>
      <c r="KD7" s="146"/>
      <c r="KE7" s="146"/>
      <c r="KF7" s="146"/>
      <c r="KG7" s="146"/>
      <c r="KH7" s="146"/>
      <c r="KI7" s="146"/>
      <c r="KJ7" s="146"/>
      <c r="KK7" s="146"/>
      <c r="KL7" s="146"/>
      <c r="KM7" s="146"/>
      <c r="KN7" s="146"/>
      <c r="KO7" s="146"/>
      <c r="KP7" s="146"/>
      <c r="KQ7" s="146"/>
      <c r="KR7" s="146"/>
      <c r="KS7" s="146"/>
      <c r="KT7" s="146"/>
      <c r="KU7" s="146"/>
      <c r="KV7" s="146"/>
      <c r="KW7" s="146"/>
      <c r="KX7" s="146"/>
      <c r="KY7" s="146"/>
      <c r="KZ7" s="146"/>
      <c r="LA7" s="146"/>
      <c r="LB7" s="146"/>
      <c r="LC7" s="146"/>
      <c r="LD7" s="146"/>
      <c r="LE7" s="146"/>
      <c r="LF7" s="146"/>
      <c r="LG7" s="146"/>
      <c r="LH7" s="146"/>
      <c r="LI7" s="146"/>
      <c r="LJ7" s="146"/>
      <c r="LK7" s="146"/>
      <c r="LL7" s="146"/>
      <c r="LM7" s="146"/>
      <c r="LN7" s="146"/>
      <c r="LO7" s="146"/>
      <c r="LP7" s="146"/>
      <c r="LQ7" s="146"/>
      <c r="LR7" s="146"/>
      <c r="LS7" s="146"/>
      <c r="LT7" s="146"/>
      <c r="LU7" s="146"/>
      <c r="LV7" s="146"/>
      <c r="LW7" s="146"/>
      <c r="LX7" s="146"/>
      <c r="LY7" s="146"/>
      <c r="LZ7" s="146"/>
      <c r="MA7" s="146"/>
      <c r="MB7" s="146"/>
      <c r="MC7" s="146"/>
      <c r="MD7" s="146"/>
      <c r="ME7" s="146"/>
      <c r="MF7" s="146"/>
      <c r="MG7" s="146"/>
      <c r="MH7" s="146"/>
      <c r="MI7" s="146"/>
      <c r="MJ7" s="146"/>
      <c r="MK7" s="146"/>
      <c r="ML7" s="146"/>
      <c r="MM7" s="146"/>
      <c r="MN7" s="146"/>
      <c r="MO7" s="146"/>
      <c r="MP7" s="146"/>
      <c r="MQ7" s="146"/>
      <c r="MR7" s="146"/>
      <c r="MS7" s="146"/>
      <c r="MT7" s="146"/>
      <c r="MU7" s="146"/>
      <c r="MV7" s="146"/>
      <c r="MW7" s="146"/>
      <c r="MX7" s="146"/>
      <c r="MY7" s="146"/>
      <c r="MZ7" s="146"/>
      <c r="NA7" s="146"/>
      <c r="NB7" s="146"/>
      <c r="NC7" s="146"/>
      <c r="ND7" s="146"/>
      <c r="NE7" s="146"/>
      <c r="NF7" s="146"/>
      <c r="NG7" s="146"/>
      <c r="NH7" s="146"/>
      <c r="NI7" s="146"/>
      <c r="NJ7" s="146"/>
      <c r="NK7" s="146"/>
      <c r="NL7" s="146"/>
      <c r="NM7" s="146"/>
      <c r="NN7" s="146"/>
      <c r="NO7" s="146"/>
      <c r="NP7" s="146"/>
      <c r="NQ7" s="146"/>
      <c r="NR7" s="146"/>
      <c r="NS7" s="146"/>
      <c r="NT7" s="146"/>
      <c r="NU7" s="146"/>
      <c r="NV7" s="146"/>
      <c r="NW7" s="146"/>
      <c r="NX7" s="146"/>
      <c r="NY7" s="146"/>
      <c r="NZ7" s="146"/>
      <c r="OA7" s="146"/>
      <c r="OB7" s="146"/>
      <c r="OC7" s="146"/>
      <c r="OD7" s="146"/>
      <c r="OE7" s="146"/>
      <c r="OF7" s="146"/>
      <c r="OG7" s="146"/>
      <c r="OH7" s="146"/>
      <c r="OI7" s="146"/>
      <c r="OJ7" s="146"/>
      <c r="OK7" s="146"/>
      <c r="OL7" s="146"/>
      <c r="OM7" s="146"/>
      <c r="ON7" s="146"/>
      <c r="OO7" s="146"/>
      <c r="OP7" s="146"/>
      <c r="OQ7" s="146"/>
      <c r="OR7" s="146"/>
      <c r="OS7" s="146"/>
      <c r="OT7" s="146"/>
      <c r="OU7" s="146"/>
      <c r="OV7" s="146"/>
      <c r="OW7" s="146"/>
      <c r="OX7" s="146"/>
      <c r="OY7" s="146"/>
      <c r="OZ7" s="146"/>
      <c r="PA7" s="146"/>
      <c r="PB7" s="146"/>
      <c r="PC7" s="146"/>
      <c r="PD7" s="146"/>
      <c r="PE7" s="146"/>
      <c r="PF7" s="146"/>
      <c r="PG7" s="146"/>
      <c r="PH7" s="146"/>
      <c r="PI7" s="146"/>
      <c r="PJ7" s="146"/>
      <c r="PK7" s="146"/>
      <c r="PL7" s="146"/>
      <c r="PM7" s="146"/>
      <c r="PN7" s="146"/>
      <c r="PO7" s="146"/>
      <c r="PP7" s="146"/>
      <c r="PQ7" s="146"/>
      <c r="PR7" s="146"/>
      <c r="PS7" s="146"/>
      <c r="PT7" s="146"/>
      <c r="PU7" s="146"/>
      <c r="PV7" s="146"/>
      <c r="PW7" s="146"/>
      <c r="PX7" s="146"/>
      <c r="PY7" s="146"/>
      <c r="PZ7" s="146"/>
      <c r="QA7" s="146"/>
      <c r="QB7" s="146"/>
      <c r="QC7" s="146"/>
      <c r="QD7" s="146"/>
      <c r="QE7" s="146"/>
      <c r="QF7" s="146"/>
      <c r="QG7" s="146"/>
      <c r="QH7" s="146"/>
      <c r="QI7" s="146"/>
      <c r="QJ7" s="146"/>
      <c r="QK7" s="146"/>
    </row>
    <row r="8" spans="1:453" s="2" customFormat="1" ht="45.75" customHeight="1" x14ac:dyDescent="0.2">
      <c r="A8" s="302"/>
      <c r="B8" s="28" t="s">
        <v>37</v>
      </c>
      <c r="C8" s="276" t="s">
        <v>109</v>
      </c>
      <c r="D8" s="277"/>
      <c r="E8" s="278"/>
      <c r="F8" s="273" t="s">
        <v>11</v>
      </c>
      <c r="G8" s="274"/>
      <c r="H8" s="275"/>
      <c r="I8" s="157"/>
      <c r="J8" s="146"/>
      <c r="K8" s="131"/>
      <c r="L8" s="131"/>
      <c r="M8" s="328"/>
      <c r="N8" s="328"/>
      <c r="O8" s="131"/>
      <c r="P8" s="131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 s="146"/>
      <c r="IS8" s="146"/>
      <c r="IT8" s="146"/>
      <c r="IU8" s="146"/>
      <c r="IV8" s="146"/>
      <c r="IW8" s="146"/>
      <c r="IX8" s="146"/>
      <c r="IY8" s="146"/>
      <c r="IZ8" s="146"/>
      <c r="JA8" s="146"/>
      <c r="JB8" s="146"/>
      <c r="JC8" s="146"/>
      <c r="JD8" s="146"/>
      <c r="JE8" s="146"/>
      <c r="JF8" s="146"/>
      <c r="JG8" s="146"/>
      <c r="JH8" s="146"/>
      <c r="JI8" s="146"/>
      <c r="JJ8" s="146"/>
      <c r="JK8" s="146"/>
      <c r="JL8" s="146"/>
      <c r="JM8" s="146"/>
      <c r="JN8" s="146"/>
      <c r="JO8" s="146"/>
      <c r="JP8" s="146"/>
      <c r="JQ8" s="146"/>
      <c r="JR8" s="146"/>
      <c r="JS8" s="146"/>
      <c r="JT8" s="146"/>
      <c r="JU8" s="146"/>
      <c r="JV8" s="146"/>
      <c r="JW8" s="146"/>
      <c r="JX8" s="146"/>
      <c r="JY8" s="146"/>
      <c r="JZ8" s="146"/>
      <c r="KA8" s="146"/>
      <c r="KB8" s="146"/>
      <c r="KC8" s="146"/>
      <c r="KD8" s="146"/>
      <c r="KE8" s="146"/>
      <c r="KF8" s="146"/>
      <c r="KG8" s="146"/>
      <c r="KH8" s="146"/>
      <c r="KI8" s="146"/>
      <c r="KJ8" s="146"/>
      <c r="KK8" s="146"/>
      <c r="KL8" s="146"/>
      <c r="KM8" s="146"/>
      <c r="KN8" s="146"/>
      <c r="KO8" s="146"/>
      <c r="KP8" s="146"/>
      <c r="KQ8" s="146"/>
      <c r="KR8" s="146"/>
      <c r="KS8" s="146"/>
      <c r="KT8" s="146"/>
      <c r="KU8" s="146"/>
      <c r="KV8" s="146"/>
      <c r="KW8" s="146"/>
      <c r="KX8" s="146"/>
      <c r="KY8" s="146"/>
      <c r="KZ8" s="146"/>
      <c r="LA8" s="146"/>
      <c r="LB8" s="146"/>
      <c r="LC8" s="146"/>
      <c r="LD8" s="146"/>
      <c r="LE8" s="146"/>
      <c r="LF8" s="146"/>
      <c r="LG8" s="146"/>
      <c r="LH8" s="146"/>
      <c r="LI8" s="146"/>
      <c r="LJ8" s="146"/>
      <c r="LK8" s="146"/>
      <c r="LL8" s="146"/>
      <c r="LM8" s="146"/>
      <c r="LN8" s="146"/>
      <c r="LO8" s="146"/>
      <c r="LP8" s="146"/>
      <c r="LQ8" s="146"/>
      <c r="LR8" s="146"/>
      <c r="LS8" s="146"/>
      <c r="LT8" s="146"/>
      <c r="LU8" s="146"/>
      <c r="LV8" s="146"/>
      <c r="LW8" s="146"/>
      <c r="LX8" s="146"/>
      <c r="LY8" s="146"/>
      <c r="LZ8" s="146"/>
      <c r="MA8" s="146"/>
      <c r="MB8" s="146"/>
      <c r="MC8" s="146"/>
      <c r="MD8" s="146"/>
      <c r="ME8" s="146"/>
      <c r="MF8" s="146"/>
      <c r="MG8" s="146"/>
      <c r="MH8" s="146"/>
      <c r="MI8" s="146"/>
      <c r="MJ8" s="146"/>
      <c r="MK8" s="146"/>
      <c r="ML8" s="146"/>
      <c r="MM8" s="146"/>
      <c r="MN8" s="146"/>
      <c r="MO8" s="146"/>
      <c r="MP8" s="146"/>
      <c r="MQ8" s="146"/>
      <c r="MR8" s="146"/>
      <c r="MS8" s="146"/>
      <c r="MT8" s="146"/>
      <c r="MU8" s="146"/>
      <c r="MV8" s="146"/>
      <c r="MW8" s="146"/>
      <c r="MX8" s="146"/>
      <c r="MY8" s="146"/>
      <c r="MZ8" s="146"/>
      <c r="NA8" s="146"/>
      <c r="NB8" s="146"/>
      <c r="NC8" s="146"/>
      <c r="ND8" s="146"/>
      <c r="NE8" s="146"/>
      <c r="NF8" s="146"/>
      <c r="NG8" s="146"/>
      <c r="NH8" s="146"/>
      <c r="NI8" s="146"/>
      <c r="NJ8" s="146"/>
      <c r="NK8" s="146"/>
      <c r="NL8" s="146"/>
      <c r="NM8" s="146"/>
      <c r="NN8" s="146"/>
      <c r="NO8" s="146"/>
      <c r="NP8" s="146"/>
      <c r="NQ8" s="146"/>
      <c r="NR8" s="146"/>
      <c r="NS8" s="146"/>
      <c r="NT8" s="146"/>
      <c r="NU8" s="146"/>
      <c r="NV8" s="146"/>
      <c r="NW8" s="146"/>
      <c r="NX8" s="146"/>
      <c r="NY8" s="146"/>
      <c r="NZ8" s="146"/>
      <c r="OA8" s="146"/>
      <c r="OB8" s="146"/>
      <c r="OC8" s="146"/>
      <c r="OD8" s="146"/>
      <c r="OE8" s="146"/>
      <c r="OF8" s="146"/>
      <c r="OG8" s="146"/>
      <c r="OH8" s="146"/>
      <c r="OI8" s="146"/>
      <c r="OJ8" s="146"/>
      <c r="OK8" s="146"/>
      <c r="OL8" s="146"/>
      <c r="OM8" s="146"/>
      <c r="ON8" s="146"/>
      <c r="OO8" s="146"/>
      <c r="OP8" s="146"/>
      <c r="OQ8" s="146"/>
      <c r="OR8" s="146"/>
      <c r="OS8" s="146"/>
      <c r="OT8" s="146"/>
      <c r="OU8" s="146"/>
      <c r="OV8" s="146"/>
      <c r="OW8" s="146"/>
      <c r="OX8" s="146"/>
      <c r="OY8" s="146"/>
      <c r="OZ8" s="146"/>
      <c r="PA8" s="146"/>
      <c r="PB8" s="146"/>
      <c r="PC8" s="146"/>
      <c r="PD8" s="146"/>
      <c r="PE8" s="146"/>
      <c r="PF8" s="146"/>
      <c r="PG8" s="146"/>
      <c r="PH8" s="146"/>
      <c r="PI8" s="146"/>
      <c r="PJ8" s="146"/>
      <c r="PK8" s="146"/>
      <c r="PL8" s="146"/>
      <c r="PM8" s="146"/>
      <c r="PN8" s="146"/>
      <c r="PO8" s="146"/>
      <c r="PP8" s="146"/>
      <c r="PQ8" s="146"/>
      <c r="PR8" s="146"/>
      <c r="PS8" s="146"/>
      <c r="PT8" s="146"/>
      <c r="PU8" s="146"/>
      <c r="PV8" s="146"/>
      <c r="PW8" s="146"/>
      <c r="PX8" s="146"/>
      <c r="PY8" s="146"/>
      <c r="PZ8" s="146"/>
      <c r="QA8" s="146"/>
      <c r="QB8" s="146"/>
      <c r="QC8" s="146"/>
      <c r="QD8" s="146"/>
      <c r="QE8" s="146"/>
      <c r="QF8" s="146"/>
      <c r="QG8" s="146"/>
      <c r="QH8" s="146"/>
      <c r="QI8" s="146"/>
      <c r="QJ8" s="146"/>
      <c r="QK8" s="146"/>
    </row>
    <row r="9" spans="1:453" s="2" customFormat="1" ht="54.75" customHeight="1" x14ac:dyDescent="0.2">
      <c r="A9" s="302"/>
      <c r="B9" s="28" t="s">
        <v>15</v>
      </c>
      <c r="C9" s="185" t="s">
        <v>205</v>
      </c>
      <c r="D9" s="307" t="s">
        <v>206</v>
      </c>
      <c r="E9" s="308"/>
      <c r="F9" s="273" t="s">
        <v>222</v>
      </c>
      <c r="G9" s="274"/>
      <c r="H9" s="275"/>
      <c r="I9" s="146"/>
      <c r="J9" s="146"/>
      <c r="K9" s="131"/>
      <c r="L9" s="131"/>
      <c r="M9" s="328"/>
      <c r="N9" s="328"/>
      <c r="O9" s="131"/>
      <c r="P9" s="131"/>
      <c r="Q9" s="318"/>
      <c r="R9" s="318"/>
      <c r="S9" s="318"/>
      <c r="T9" s="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 s="146"/>
      <c r="IS9" s="146"/>
      <c r="IT9" s="146"/>
      <c r="IU9" s="146"/>
      <c r="IV9" s="146"/>
      <c r="IW9" s="146"/>
      <c r="IX9" s="146"/>
      <c r="IY9" s="146"/>
      <c r="IZ9" s="146"/>
      <c r="JA9" s="146"/>
      <c r="JB9" s="146"/>
      <c r="JC9" s="146"/>
      <c r="JD9" s="146"/>
      <c r="JE9" s="146"/>
      <c r="JF9" s="146"/>
      <c r="JG9" s="146"/>
      <c r="JH9" s="146"/>
      <c r="JI9" s="146"/>
      <c r="JJ9" s="146"/>
      <c r="JK9" s="146"/>
      <c r="JL9" s="146"/>
      <c r="JM9" s="146"/>
      <c r="JN9" s="146"/>
      <c r="JO9" s="146"/>
      <c r="JP9" s="146"/>
      <c r="JQ9" s="146"/>
      <c r="JR9" s="146"/>
      <c r="JS9" s="146"/>
      <c r="JT9" s="146"/>
      <c r="JU9" s="146"/>
      <c r="JV9" s="146"/>
      <c r="JW9" s="146"/>
      <c r="JX9" s="146"/>
      <c r="JY9" s="146"/>
      <c r="JZ9" s="146"/>
      <c r="KA9" s="146"/>
      <c r="KB9" s="146"/>
      <c r="KC9" s="146"/>
      <c r="KD9" s="146"/>
      <c r="KE9" s="146"/>
      <c r="KF9" s="146"/>
      <c r="KG9" s="146"/>
      <c r="KH9" s="146"/>
      <c r="KI9" s="146"/>
      <c r="KJ9" s="146"/>
      <c r="KK9" s="146"/>
      <c r="KL9" s="146"/>
      <c r="KM9" s="146"/>
      <c r="KN9" s="146"/>
      <c r="KO9" s="146"/>
      <c r="KP9" s="146"/>
      <c r="KQ9" s="146"/>
      <c r="KR9" s="146"/>
      <c r="KS9" s="146"/>
      <c r="KT9" s="146"/>
      <c r="KU9" s="146"/>
      <c r="KV9" s="146"/>
      <c r="KW9" s="146"/>
      <c r="KX9" s="146"/>
      <c r="KY9" s="146"/>
      <c r="KZ9" s="146"/>
      <c r="LA9" s="146"/>
      <c r="LB9" s="146"/>
      <c r="LC9" s="146"/>
      <c r="LD9" s="146"/>
      <c r="LE9" s="146"/>
      <c r="LF9" s="146"/>
      <c r="LG9" s="146"/>
      <c r="LH9" s="146"/>
      <c r="LI9" s="146"/>
      <c r="LJ9" s="146"/>
      <c r="LK9" s="146"/>
      <c r="LL9" s="146"/>
      <c r="LM9" s="146"/>
      <c r="LN9" s="146"/>
      <c r="LO9" s="146"/>
      <c r="LP9" s="146"/>
      <c r="LQ9" s="146"/>
      <c r="LR9" s="146"/>
      <c r="LS9" s="146"/>
      <c r="LT9" s="146"/>
      <c r="LU9" s="146"/>
      <c r="LV9" s="146"/>
      <c r="LW9" s="146"/>
      <c r="LX9" s="146"/>
      <c r="LY9" s="146"/>
      <c r="LZ9" s="146"/>
      <c r="MA9" s="146"/>
      <c r="MB9" s="146"/>
      <c r="MC9" s="146"/>
      <c r="MD9" s="146"/>
      <c r="ME9" s="146"/>
      <c r="MF9" s="146"/>
      <c r="MG9" s="146"/>
      <c r="MH9" s="146"/>
      <c r="MI9" s="146"/>
      <c r="MJ9" s="146"/>
      <c r="MK9" s="146"/>
      <c r="ML9" s="146"/>
      <c r="MM9" s="146"/>
      <c r="MN9" s="146"/>
      <c r="MO9" s="146"/>
      <c r="MP9" s="146"/>
      <c r="MQ9" s="146"/>
      <c r="MR9" s="146"/>
      <c r="MS9" s="146"/>
      <c r="MT9" s="146"/>
      <c r="MU9" s="146"/>
      <c r="MV9" s="146"/>
      <c r="MW9" s="146"/>
      <c r="MX9" s="146"/>
      <c r="MY9" s="146"/>
      <c r="MZ9" s="146"/>
      <c r="NA9" s="146"/>
      <c r="NB9" s="146"/>
      <c r="NC9" s="146"/>
      <c r="ND9" s="146"/>
      <c r="NE9" s="146"/>
      <c r="NF9" s="146"/>
      <c r="NG9" s="146"/>
      <c r="NH9" s="146"/>
      <c r="NI9" s="146"/>
      <c r="NJ9" s="146"/>
      <c r="NK9" s="146"/>
      <c r="NL9" s="146"/>
      <c r="NM9" s="146"/>
      <c r="NN9" s="146"/>
      <c r="NO9" s="146"/>
      <c r="NP9" s="146"/>
      <c r="NQ9" s="146"/>
      <c r="NR9" s="146"/>
      <c r="NS9" s="146"/>
      <c r="NT9" s="146"/>
      <c r="NU9" s="146"/>
      <c r="NV9" s="146"/>
      <c r="NW9" s="146"/>
      <c r="NX9" s="146"/>
      <c r="NY9" s="146"/>
      <c r="NZ9" s="146"/>
      <c r="OA9" s="146"/>
      <c r="OB9" s="146"/>
      <c r="OC9" s="146"/>
      <c r="OD9" s="146"/>
      <c r="OE9" s="146"/>
      <c r="OF9" s="146"/>
      <c r="OG9" s="146"/>
      <c r="OH9" s="146"/>
      <c r="OI9" s="146"/>
      <c r="OJ9" s="146"/>
      <c r="OK9" s="146"/>
      <c r="OL9" s="146"/>
      <c r="OM9" s="146"/>
      <c r="ON9" s="146"/>
      <c r="OO9" s="146"/>
      <c r="OP9" s="146"/>
      <c r="OQ9" s="146"/>
      <c r="OR9" s="146"/>
      <c r="OS9" s="146"/>
      <c r="OT9" s="146"/>
      <c r="OU9" s="146"/>
      <c r="OV9" s="146"/>
      <c r="OW9" s="146"/>
      <c r="OX9" s="146"/>
      <c r="OY9" s="146"/>
      <c r="OZ9" s="146"/>
      <c r="PA9" s="146"/>
      <c r="PB9" s="146"/>
      <c r="PC9" s="146"/>
      <c r="PD9" s="146"/>
      <c r="PE9" s="146"/>
      <c r="PF9" s="146"/>
      <c r="PG9" s="146"/>
      <c r="PH9" s="146"/>
      <c r="PI9" s="146"/>
      <c r="PJ9" s="146"/>
      <c r="PK9" s="146"/>
      <c r="PL9" s="146"/>
      <c r="PM9" s="146"/>
      <c r="PN9" s="146"/>
      <c r="PO9" s="146"/>
      <c r="PP9" s="146"/>
      <c r="PQ9" s="146"/>
      <c r="PR9" s="146"/>
      <c r="PS9" s="146"/>
      <c r="PT9" s="146"/>
      <c r="PU9" s="146"/>
      <c r="PV9" s="146"/>
      <c r="PW9" s="146"/>
      <c r="PX9" s="146"/>
      <c r="PY9" s="146"/>
      <c r="PZ9" s="146"/>
      <c r="QA9" s="146"/>
      <c r="QB9" s="146"/>
      <c r="QC9" s="146"/>
      <c r="QD9" s="146"/>
      <c r="QE9" s="146"/>
      <c r="QF9" s="146"/>
      <c r="QG9" s="146"/>
      <c r="QH9" s="146"/>
      <c r="QI9" s="146"/>
      <c r="QJ9" s="146"/>
      <c r="QK9" s="146"/>
    </row>
    <row r="10" spans="1:453" s="2" customFormat="1" ht="41.25" customHeight="1" x14ac:dyDescent="0.2">
      <c r="A10" s="302"/>
      <c r="B10" s="28" t="s">
        <v>38</v>
      </c>
      <c r="C10" s="158" t="s">
        <v>11</v>
      </c>
      <c r="D10" s="297" t="s">
        <v>11</v>
      </c>
      <c r="E10" s="278"/>
      <c r="F10" s="273" t="s">
        <v>11</v>
      </c>
      <c r="G10" s="274"/>
      <c r="H10" s="275"/>
      <c r="I10" s="146"/>
      <c r="J10" s="146"/>
      <c r="K10" s="131"/>
      <c r="L10" s="131"/>
      <c r="M10" s="328"/>
      <c r="N10" s="328"/>
      <c r="O10" s="131"/>
      <c r="P10" s="131"/>
      <c r="T10" s="9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 s="146"/>
      <c r="IS10" s="146"/>
      <c r="IT10" s="146"/>
      <c r="IU10" s="146"/>
      <c r="IV10" s="146"/>
      <c r="IW10" s="146"/>
      <c r="IX10" s="146"/>
      <c r="IY10" s="146"/>
      <c r="IZ10" s="146"/>
      <c r="JA10" s="146"/>
      <c r="JB10" s="146"/>
      <c r="JC10" s="146"/>
      <c r="JD10" s="146"/>
      <c r="JE10" s="146"/>
      <c r="JF10" s="146"/>
      <c r="JG10" s="146"/>
      <c r="JH10" s="146"/>
      <c r="JI10" s="146"/>
      <c r="JJ10" s="146"/>
      <c r="JK10" s="146"/>
      <c r="JL10" s="146"/>
      <c r="JM10" s="146"/>
      <c r="JN10" s="146"/>
      <c r="JO10" s="146"/>
      <c r="JP10" s="146"/>
      <c r="JQ10" s="146"/>
      <c r="JR10" s="146"/>
      <c r="JS10" s="146"/>
      <c r="JT10" s="146"/>
      <c r="JU10" s="146"/>
      <c r="JV10" s="146"/>
      <c r="JW10" s="146"/>
      <c r="JX10" s="146"/>
      <c r="JY10" s="146"/>
      <c r="JZ10" s="146"/>
      <c r="KA10" s="146"/>
      <c r="KB10" s="146"/>
      <c r="KC10" s="146"/>
      <c r="KD10" s="146"/>
      <c r="KE10" s="146"/>
      <c r="KF10" s="146"/>
      <c r="KG10" s="146"/>
      <c r="KH10" s="146"/>
      <c r="KI10" s="146"/>
      <c r="KJ10" s="146"/>
      <c r="KK10" s="146"/>
      <c r="KL10" s="146"/>
      <c r="KM10" s="146"/>
      <c r="KN10" s="146"/>
      <c r="KO10" s="146"/>
      <c r="KP10" s="146"/>
      <c r="KQ10" s="146"/>
      <c r="KR10" s="146"/>
      <c r="KS10" s="146"/>
      <c r="KT10" s="146"/>
      <c r="KU10" s="146"/>
      <c r="KV10" s="146"/>
      <c r="KW10" s="146"/>
      <c r="KX10" s="146"/>
      <c r="KY10" s="146"/>
      <c r="KZ10" s="146"/>
      <c r="LA10" s="146"/>
      <c r="LB10" s="146"/>
      <c r="LC10" s="146"/>
      <c r="LD10" s="146"/>
      <c r="LE10" s="146"/>
      <c r="LF10" s="146"/>
      <c r="LG10" s="146"/>
      <c r="LH10" s="146"/>
      <c r="LI10" s="146"/>
      <c r="LJ10" s="146"/>
      <c r="LK10" s="146"/>
      <c r="LL10" s="146"/>
      <c r="LM10" s="146"/>
      <c r="LN10" s="146"/>
      <c r="LO10" s="146"/>
      <c r="LP10" s="146"/>
      <c r="LQ10" s="146"/>
      <c r="LR10" s="146"/>
      <c r="LS10" s="146"/>
      <c r="LT10" s="146"/>
      <c r="LU10" s="146"/>
      <c r="LV10" s="146"/>
      <c r="LW10" s="146"/>
      <c r="LX10" s="146"/>
      <c r="LY10" s="146"/>
      <c r="LZ10" s="146"/>
      <c r="MA10" s="146"/>
      <c r="MB10" s="146"/>
      <c r="MC10" s="146"/>
      <c r="MD10" s="146"/>
      <c r="ME10" s="146"/>
      <c r="MF10" s="146"/>
      <c r="MG10" s="146"/>
      <c r="MH10" s="146"/>
      <c r="MI10" s="146"/>
      <c r="MJ10" s="146"/>
      <c r="MK10" s="146"/>
      <c r="ML10" s="146"/>
      <c r="MM10" s="146"/>
      <c r="MN10" s="146"/>
      <c r="MO10" s="146"/>
      <c r="MP10" s="146"/>
      <c r="MQ10" s="146"/>
      <c r="MR10" s="146"/>
      <c r="MS10" s="146"/>
      <c r="MT10" s="146"/>
      <c r="MU10" s="146"/>
      <c r="MV10" s="146"/>
      <c r="MW10" s="146"/>
      <c r="MX10" s="146"/>
      <c r="MY10" s="146"/>
      <c r="MZ10" s="146"/>
      <c r="NA10" s="146"/>
      <c r="NB10" s="146"/>
      <c r="NC10" s="146"/>
      <c r="ND10" s="146"/>
      <c r="NE10" s="146"/>
      <c r="NF10" s="146"/>
      <c r="NG10" s="146"/>
      <c r="NH10" s="146"/>
      <c r="NI10" s="146"/>
      <c r="NJ10" s="146"/>
      <c r="NK10" s="146"/>
      <c r="NL10" s="146"/>
      <c r="NM10" s="146"/>
      <c r="NN10" s="146"/>
      <c r="NO10" s="146"/>
      <c r="NP10" s="146"/>
      <c r="NQ10" s="146"/>
      <c r="NR10" s="146"/>
      <c r="NS10" s="146"/>
      <c r="NT10" s="146"/>
      <c r="NU10" s="146"/>
      <c r="NV10" s="146"/>
      <c r="NW10" s="146"/>
      <c r="NX10" s="146"/>
      <c r="NY10" s="146"/>
      <c r="NZ10" s="146"/>
      <c r="OA10" s="146"/>
      <c r="OB10" s="146"/>
      <c r="OC10" s="146"/>
      <c r="OD10" s="146"/>
      <c r="OE10" s="146"/>
      <c r="OF10" s="146"/>
      <c r="OG10" s="146"/>
      <c r="OH10" s="146"/>
      <c r="OI10" s="146"/>
      <c r="OJ10" s="146"/>
      <c r="OK10" s="146"/>
      <c r="OL10" s="146"/>
      <c r="OM10" s="146"/>
      <c r="ON10" s="146"/>
      <c r="OO10" s="146"/>
      <c r="OP10" s="146"/>
      <c r="OQ10" s="146"/>
      <c r="OR10" s="146"/>
      <c r="OS10" s="146"/>
      <c r="OT10" s="146"/>
      <c r="OU10" s="146"/>
      <c r="OV10" s="146"/>
      <c r="OW10" s="146"/>
      <c r="OX10" s="146"/>
      <c r="OY10" s="146"/>
      <c r="OZ10" s="146"/>
      <c r="PA10" s="146"/>
      <c r="PB10" s="146"/>
      <c r="PC10" s="146"/>
      <c r="PD10" s="146"/>
      <c r="PE10" s="146"/>
      <c r="PF10" s="146"/>
      <c r="PG10" s="146"/>
      <c r="PH10" s="146"/>
      <c r="PI10" s="146"/>
      <c r="PJ10" s="146"/>
      <c r="PK10" s="146"/>
      <c r="PL10" s="146"/>
      <c r="PM10" s="146"/>
      <c r="PN10" s="146"/>
      <c r="PO10" s="146"/>
      <c r="PP10" s="146"/>
      <c r="PQ10" s="146"/>
      <c r="PR10" s="146"/>
      <c r="PS10" s="146"/>
      <c r="PT10" s="146"/>
      <c r="PU10" s="146"/>
      <c r="PV10" s="146"/>
      <c r="PW10" s="146"/>
      <c r="PX10" s="146"/>
      <c r="PY10" s="146"/>
      <c r="PZ10" s="146"/>
      <c r="QA10" s="146"/>
      <c r="QB10" s="146"/>
      <c r="QC10" s="146"/>
      <c r="QD10" s="146"/>
      <c r="QE10" s="146"/>
      <c r="QF10" s="146"/>
      <c r="QG10" s="146"/>
      <c r="QH10" s="146"/>
      <c r="QI10" s="146"/>
      <c r="QJ10" s="146"/>
      <c r="QK10" s="146"/>
    </row>
    <row r="11" spans="1:453" s="2" customFormat="1" ht="42.75" customHeight="1" x14ac:dyDescent="0.2">
      <c r="A11" s="302"/>
      <c r="B11" s="28" t="s">
        <v>39</v>
      </c>
      <c r="C11" s="158" t="s">
        <v>207</v>
      </c>
      <c r="D11" s="297" t="s">
        <v>11</v>
      </c>
      <c r="E11" s="278"/>
      <c r="F11" s="311"/>
      <c r="G11" s="312"/>
      <c r="H11" s="295"/>
      <c r="I11" s="146"/>
      <c r="J11" s="146"/>
      <c r="K11" s="131"/>
      <c r="L11" s="131"/>
      <c r="M11" s="131"/>
      <c r="N11" s="131"/>
      <c r="O11" s="131"/>
      <c r="P11" s="131"/>
      <c r="T11" s="9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 s="146"/>
      <c r="IS11" s="146"/>
      <c r="IT11" s="146"/>
      <c r="IU11" s="146"/>
      <c r="IV11" s="146"/>
      <c r="IW11" s="146"/>
      <c r="IX11" s="146"/>
      <c r="IY11" s="146"/>
      <c r="IZ11" s="146"/>
      <c r="JA11" s="146"/>
      <c r="JB11" s="146"/>
      <c r="JC11" s="146"/>
      <c r="JD11" s="146"/>
      <c r="JE11" s="146"/>
      <c r="JF11" s="146"/>
      <c r="JG11" s="146"/>
      <c r="JH11" s="146"/>
      <c r="JI11" s="146"/>
      <c r="JJ11" s="146"/>
      <c r="JK11" s="146"/>
      <c r="JL11" s="146"/>
      <c r="JM11" s="146"/>
      <c r="JN11" s="146"/>
      <c r="JO11" s="146"/>
      <c r="JP11" s="146"/>
      <c r="JQ11" s="146"/>
      <c r="JR11" s="146"/>
      <c r="JS11" s="146"/>
      <c r="JT11" s="146"/>
      <c r="JU11" s="146"/>
      <c r="JV11" s="146"/>
      <c r="JW11" s="146"/>
      <c r="JX11" s="146"/>
      <c r="JY11" s="146"/>
      <c r="JZ11" s="146"/>
      <c r="KA11" s="146"/>
      <c r="KB11" s="146"/>
      <c r="KC11" s="146"/>
      <c r="KD11" s="146"/>
      <c r="KE11" s="146"/>
      <c r="KF11" s="146"/>
      <c r="KG11" s="146"/>
      <c r="KH11" s="146"/>
      <c r="KI11" s="146"/>
      <c r="KJ11" s="146"/>
      <c r="KK11" s="146"/>
      <c r="KL11" s="146"/>
      <c r="KM11" s="146"/>
      <c r="KN11" s="146"/>
      <c r="KO11" s="146"/>
      <c r="KP11" s="146"/>
      <c r="KQ11" s="146"/>
      <c r="KR11" s="146"/>
      <c r="KS11" s="146"/>
      <c r="KT11" s="146"/>
      <c r="KU11" s="146"/>
      <c r="KV11" s="146"/>
      <c r="KW11" s="146"/>
      <c r="KX11" s="146"/>
      <c r="KY11" s="146"/>
      <c r="KZ11" s="146"/>
      <c r="LA11" s="146"/>
      <c r="LB11" s="146"/>
      <c r="LC11" s="146"/>
      <c r="LD11" s="146"/>
      <c r="LE11" s="146"/>
      <c r="LF11" s="146"/>
      <c r="LG11" s="146"/>
      <c r="LH11" s="146"/>
      <c r="LI11" s="146"/>
      <c r="LJ11" s="146"/>
      <c r="LK11" s="146"/>
      <c r="LL11" s="146"/>
      <c r="LM11" s="146"/>
      <c r="LN11" s="146"/>
      <c r="LO11" s="146"/>
      <c r="LP11" s="146"/>
      <c r="LQ11" s="146"/>
      <c r="LR11" s="146"/>
      <c r="LS11" s="146"/>
      <c r="LT11" s="146"/>
      <c r="LU11" s="146"/>
      <c r="LV11" s="146"/>
      <c r="LW11" s="146"/>
      <c r="LX11" s="146"/>
      <c r="LY11" s="146"/>
      <c r="LZ11" s="146"/>
      <c r="MA11" s="146"/>
      <c r="MB11" s="146"/>
      <c r="MC11" s="146"/>
      <c r="MD11" s="146"/>
      <c r="ME11" s="146"/>
      <c r="MF11" s="146"/>
      <c r="MG11" s="146"/>
      <c r="MH11" s="146"/>
      <c r="MI11" s="146"/>
      <c r="MJ11" s="146"/>
      <c r="MK11" s="146"/>
      <c r="ML11" s="146"/>
      <c r="MM11" s="146"/>
      <c r="MN11" s="146"/>
      <c r="MO11" s="146"/>
      <c r="MP11" s="146"/>
      <c r="MQ11" s="146"/>
      <c r="MR11" s="146"/>
      <c r="MS11" s="146"/>
      <c r="MT11" s="146"/>
      <c r="MU11" s="146"/>
      <c r="MV11" s="146"/>
      <c r="MW11" s="146"/>
      <c r="MX11" s="146"/>
      <c r="MY11" s="146"/>
      <c r="MZ11" s="146"/>
      <c r="NA11" s="146"/>
      <c r="NB11" s="146"/>
      <c r="NC11" s="146"/>
      <c r="ND11" s="146"/>
      <c r="NE11" s="146"/>
      <c r="NF11" s="146"/>
      <c r="NG11" s="146"/>
      <c r="NH11" s="146"/>
      <c r="NI11" s="146"/>
      <c r="NJ11" s="146"/>
      <c r="NK11" s="146"/>
      <c r="NL11" s="146"/>
      <c r="NM11" s="146"/>
      <c r="NN11" s="146"/>
      <c r="NO11" s="146"/>
      <c r="NP11" s="146"/>
      <c r="NQ11" s="146"/>
      <c r="NR11" s="146"/>
      <c r="NS11" s="146"/>
      <c r="NT11" s="146"/>
      <c r="NU11" s="146"/>
      <c r="NV11" s="146"/>
      <c r="NW11" s="146"/>
      <c r="NX11" s="146"/>
      <c r="NY11" s="146"/>
      <c r="NZ11" s="146"/>
      <c r="OA11" s="146"/>
      <c r="OB11" s="146"/>
      <c r="OC11" s="146"/>
      <c r="OD11" s="146"/>
      <c r="OE11" s="146"/>
      <c r="OF11" s="146"/>
      <c r="OG11" s="146"/>
      <c r="OH11" s="146"/>
      <c r="OI11" s="146"/>
      <c r="OJ11" s="146"/>
      <c r="OK11" s="146"/>
      <c r="OL11" s="146"/>
      <c r="OM11" s="146"/>
      <c r="ON11" s="146"/>
      <c r="OO11" s="146"/>
      <c r="OP11" s="146"/>
      <c r="OQ11" s="146"/>
      <c r="OR11" s="146"/>
      <c r="OS11" s="146"/>
      <c r="OT11" s="146"/>
      <c r="OU11" s="146"/>
      <c r="OV11" s="146"/>
      <c r="OW11" s="146"/>
      <c r="OX11" s="146"/>
      <c r="OY11" s="146"/>
      <c r="OZ11" s="146"/>
      <c r="PA11" s="146"/>
      <c r="PB11" s="146"/>
      <c r="PC11" s="146"/>
      <c r="PD11" s="146"/>
      <c r="PE11" s="146"/>
      <c r="PF11" s="146"/>
      <c r="PG11" s="146"/>
      <c r="PH11" s="146"/>
      <c r="PI11" s="146"/>
      <c r="PJ11" s="146"/>
      <c r="PK11" s="146"/>
      <c r="PL11" s="146"/>
      <c r="PM11" s="146"/>
      <c r="PN11" s="146"/>
      <c r="PO11" s="146"/>
      <c r="PP11" s="146"/>
      <c r="PQ11" s="146"/>
      <c r="PR11" s="146"/>
      <c r="PS11" s="146"/>
      <c r="PT11" s="146"/>
      <c r="PU11" s="146"/>
      <c r="PV11" s="146"/>
      <c r="PW11" s="146"/>
      <c r="PX11" s="146"/>
      <c r="PY11" s="146"/>
      <c r="PZ11" s="146"/>
      <c r="QA11" s="146"/>
      <c r="QB11" s="146"/>
      <c r="QC11" s="146"/>
      <c r="QD11" s="146"/>
      <c r="QE11" s="146"/>
      <c r="QF11" s="146"/>
      <c r="QG11" s="146"/>
      <c r="QH11" s="146"/>
      <c r="QI11" s="146"/>
      <c r="QJ11" s="146"/>
      <c r="QK11" s="146"/>
    </row>
    <row r="12" spans="1:453" s="6" customFormat="1" ht="41.25" customHeight="1" thickBot="1" x14ac:dyDescent="0.25">
      <c r="A12" s="303"/>
      <c r="B12" s="32" t="s">
        <v>40</v>
      </c>
      <c r="C12" s="168" t="s">
        <v>11</v>
      </c>
      <c r="D12" s="309"/>
      <c r="E12" s="310"/>
      <c r="F12" s="234"/>
      <c r="G12" s="235"/>
      <c r="H12" s="236"/>
      <c r="I12" s="146"/>
      <c r="J12" s="146"/>
      <c r="K12" s="131"/>
      <c r="L12" s="131"/>
      <c r="M12" s="131"/>
      <c r="N12" s="131"/>
      <c r="O12" s="131"/>
      <c r="P12" s="13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 s="146"/>
      <c r="IS12" s="146"/>
      <c r="IT12" s="146"/>
      <c r="IU12" s="146"/>
      <c r="IV12" s="146"/>
      <c r="IW12" s="146"/>
      <c r="IX12" s="146"/>
      <c r="IY12" s="146"/>
      <c r="IZ12" s="146"/>
      <c r="JA12" s="146"/>
      <c r="JB12" s="146"/>
      <c r="JC12" s="146"/>
      <c r="JD12" s="146"/>
      <c r="JE12" s="146"/>
      <c r="JF12" s="146"/>
      <c r="JG12" s="146"/>
      <c r="JH12" s="146"/>
      <c r="JI12" s="146"/>
      <c r="JJ12" s="146"/>
      <c r="JK12" s="146"/>
      <c r="JL12" s="146"/>
      <c r="JM12" s="146"/>
      <c r="JN12" s="146"/>
      <c r="JO12" s="146"/>
      <c r="JP12" s="146"/>
      <c r="JQ12" s="146"/>
      <c r="JR12" s="146"/>
      <c r="JS12" s="146"/>
      <c r="JT12" s="146"/>
      <c r="JU12" s="146"/>
      <c r="JV12" s="146"/>
      <c r="JW12" s="146"/>
      <c r="JX12" s="146"/>
      <c r="JY12" s="146"/>
      <c r="JZ12" s="146"/>
      <c r="KA12" s="146"/>
      <c r="KB12" s="146"/>
      <c r="KC12" s="146"/>
      <c r="KD12" s="146"/>
      <c r="KE12" s="146"/>
      <c r="KF12" s="146"/>
      <c r="KG12" s="146"/>
      <c r="KH12" s="146"/>
      <c r="KI12" s="146"/>
      <c r="KJ12" s="146"/>
      <c r="KK12" s="146"/>
      <c r="KL12" s="146"/>
      <c r="KM12" s="146"/>
      <c r="KN12" s="146"/>
      <c r="KO12" s="146"/>
      <c r="KP12" s="146"/>
      <c r="KQ12" s="146"/>
      <c r="KR12" s="146"/>
      <c r="KS12" s="146"/>
      <c r="KT12" s="146"/>
      <c r="KU12" s="146"/>
      <c r="KV12" s="146"/>
      <c r="KW12" s="146"/>
      <c r="KX12" s="146"/>
      <c r="KY12" s="146"/>
      <c r="KZ12" s="146"/>
      <c r="LA12" s="146"/>
      <c r="LB12" s="146"/>
      <c r="LC12" s="146"/>
      <c r="LD12" s="146"/>
      <c r="LE12" s="146"/>
      <c r="LF12" s="146"/>
      <c r="LG12" s="146"/>
      <c r="LH12" s="146"/>
      <c r="LI12" s="146"/>
      <c r="LJ12" s="146"/>
      <c r="LK12" s="146"/>
      <c r="LL12" s="146"/>
      <c r="LM12" s="146"/>
      <c r="LN12" s="146"/>
      <c r="LO12" s="146"/>
      <c r="LP12" s="146"/>
      <c r="LQ12" s="146"/>
      <c r="LR12" s="146"/>
      <c r="LS12" s="146"/>
      <c r="LT12" s="146"/>
      <c r="LU12" s="146"/>
      <c r="LV12" s="146"/>
      <c r="LW12" s="146"/>
      <c r="LX12" s="146"/>
      <c r="LY12" s="146"/>
      <c r="LZ12" s="146"/>
      <c r="MA12" s="146"/>
      <c r="MB12" s="146"/>
      <c r="MC12" s="146"/>
      <c r="MD12" s="146"/>
      <c r="ME12" s="146"/>
      <c r="MF12" s="146"/>
      <c r="MG12" s="146"/>
      <c r="MH12" s="146"/>
      <c r="MI12" s="146"/>
      <c r="MJ12" s="146"/>
      <c r="MK12" s="146"/>
      <c r="ML12" s="146"/>
      <c r="MM12" s="146"/>
      <c r="MN12" s="146"/>
      <c r="MO12" s="146"/>
      <c r="MP12" s="146"/>
      <c r="MQ12" s="146"/>
      <c r="MR12" s="146"/>
      <c r="MS12" s="146"/>
      <c r="MT12" s="146"/>
      <c r="MU12" s="146"/>
      <c r="MV12" s="146"/>
      <c r="MW12" s="146"/>
      <c r="MX12" s="146"/>
      <c r="MY12" s="146"/>
      <c r="MZ12" s="146"/>
      <c r="NA12" s="146"/>
      <c r="NB12" s="146"/>
      <c r="NC12" s="146"/>
      <c r="ND12" s="146"/>
      <c r="NE12" s="146"/>
      <c r="NF12" s="146"/>
      <c r="NG12" s="146"/>
      <c r="NH12" s="146"/>
      <c r="NI12" s="146"/>
      <c r="NJ12" s="146"/>
      <c r="NK12" s="146"/>
      <c r="NL12" s="146"/>
      <c r="NM12" s="146"/>
      <c r="NN12" s="146"/>
      <c r="NO12" s="146"/>
      <c r="NP12" s="146"/>
      <c r="NQ12" s="146"/>
      <c r="NR12" s="146"/>
      <c r="NS12" s="146"/>
      <c r="NT12" s="146"/>
      <c r="NU12" s="146"/>
      <c r="NV12" s="146"/>
      <c r="NW12" s="146"/>
      <c r="NX12" s="146"/>
      <c r="NY12" s="146"/>
      <c r="NZ12" s="146"/>
      <c r="OA12" s="146"/>
      <c r="OB12" s="146"/>
      <c r="OC12" s="146"/>
      <c r="OD12" s="146"/>
      <c r="OE12" s="146"/>
      <c r="OF12" s="146"/>
      <c r="OG12" s="146"/>
      <c r="OH12" s="146"/>
      <c r="OI12" s="146"/>
      <c r="OJ12" s="146"/>
      <c r="OK12" s="146"/>
      <c r="OL12" s="146"/>
      <c r="OM12" s="146"/>
      <c r="ON12" s="146"/>
      <c r="OO12" s="146"/>
      <c r="OP12" s="146"/>
      <c r="OQ12" s="146"/>
      <c r="OR12" s="146"/>
      <c r="OS12" s="146"/>
      <c r="OT12" s="146"/>
      <c r="OU12" s="146"/>
      <c r="OV12" s="146"/>
      <c r="OW12" s="146"/>
      <c r="OX12" s="146"/>
      <c r="OY12" s="146"/>
      <c r="OZ12" s="146"/>
      <c r="PA12" s="146"/>
      <c r="PB12" s="146"/>
      <c r="PC12" s="146"/>
      <c r="PD12" s="146"/>
      <c r="PE12" s="146"/>
      <c r="PF12" s="146"/>
      <c r="PG12" s="146"/>
      <c r="PH12" s="146"/>
      <c r="PI12" s="146"/>
      <c r="PJ12" s="146"/>
      <c r="PK12" s="146"/>
      <c r="PL12" s="146"/>
      <c r="PM12" s="146"/>
      <c r="PN12" s="146"/>
      <c r="PO12" s="146"/>
      <c r="PP12" s="146"/>
      <c r="PQ12" s="146"/>
      <c r="PR12" s="146"/>
      <c r="PS12" s="146"/>
      <c r="PT12" s="146"/>
      <c r="PU12" s="146"/>
      <c r="PV12" s="146"/>
      <c r="PW12" s="146"/>
      <c r="PX12" s="146"/>
      <c r="PY12" s="146"/>
      <c r="PZ12" s="146"/>
      <c r="QA12" s="146"/>
      <c r="QB12" s="146"/>
      <c r="QC12" s="146"/>
      <c r="QD12" s="146"/>
      <c r="QE12" s="146"/>
      <c r="QF12" s="146"/>
      <c r="QG12" s="146"/>
      <c r="QH12" s="146"/>
      <c r="QI12" s="146"/>
      <c r="QJ12" s="146"/>
      <c r="QK12" s="146"/>
    </row>
    <row r="13" spans="1:453" s="2" customFormat="1" ht="44.25" customHeight="1" thickTop="1" x14ac:dyDescent="0.2">
      <c r="A13" s="301" t="s">
        <v>3</v>
      </c>
      <c r="B13" s="28" t="s">
        <v>14</v>
      </c>
      <c r="C13" s="311"/>
      <c r="D13" s="312"/>
      <c r="E13" s="295"/>
      <c r="F13" s="320"/>
      <c r="G13" s="321"/>
      <c r="H13" s="322"/>
      <c r="I13" s="146"/>
      <c r="J13" s="146"/>
      <c r="K13" s="131"/>
      <c r="L13" s="131"/>
      <c r="M13" s="131"/>
      <c r="N13" s="131"/>
      <c r="O13" s="131"/>
      <c r="P13" s="131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 s="146"/>
      <c r="IS13" s="146"/>
      <c r="IT13" s="146"/>
      <c r="IU13" s="146"/>
      <c r="IV13" s="146"/>
      <c r="IW13" s="146"/>
      <c r="IX13" s="146"/>
      <c r="IY13" s="146"/>
      <c r="IZ13" s="146"/>
      <c r="JA13" s="146"/>
      <c r="JB13" s="146"/>
      <c r="JC13" s="146"/>
      <c r="JD13" s="146"/>
      <c r="JE13" s="146"/>
      <c r="JF13" s="146"/>
      <c r="JG13" s="146"/>
      <c r="JH13" s="146"/>
      <c r="JI13" s="146"/>
      <c r="JJ13" s="146"/>
      <c r="JK13" s="146"/>
      <c r="JL13" s="146"/>
      <c r="JM13" s="146"/>
      <c r="JN13" s="146"/>
      <c r="JO13" s="146"/>
      <c r="JP13" s="146"/>
      <c r="JQ13" s="146"/>
      <c r="JR13" s="146"/>
      <c r="JS13" s="146"/>
      <c r="JT13" s="146"/>
      <c r="JU13" s="146"/>
      <c r="JV13" s="146"/>
      <c r="JW13" s="146"/>
      <c r="JX13" s="146"/>
      <c r="JY13" s="146"/>
      <c r="JZ13" s="146"/>
      <c r="KA13" s="146"/>
      <c r="KB13" s="146"/>
      <c r="KC13" s="146"/>
      <c r="KD13" s="146"/>
      <c r="KE13" s="146"/>
      <c r="KF13" s="146"/>
      <c r="KG13" s="146"/>
      <c r="KH13" s="146"/>
      <c r="KI13" s="146"/>
      <c r="KJ13" s="146"/>
      <c r="KK13" s="146"/>
      <c r="KL13" s="146"/>
      <c r="KM13" s="146"/>
      <c r="KN13" s="146"/>
      <c r="KO13" s="146"/>
      <c r="KP13" s="146"/>
      <c r="KQ13" s="146"/>
      <c r="KR13" s="146"/>
      <c r="KS13" s="146"/>
      <c r="KT13" s="146"/>
      <c r="KU13" s="146"/>
      <c r="KV13" s="146"/>
      <c r="KW13" s="146"/>
      <c r="KX13" s="146"/>
      <c r="KY13" s="146"/>
      <c r="KZ13" s="146"/>
      <c r="LA13" s="146"/>
      <c r="LB13" s="146"/>
      <c r="LC13" s="146"/>
      <c r="LD13" s="146"/>
      <c r="LE13" s="146"/>
      <c r="LF13" s="146"/>
      <c r="LG13" s="146"/>
      <c r="LH13" s="146"/>
      <c r="LI13" s="146"/>
      <c r="LJ13" s="146"/>
      <c r="LK13" s="146"/>
      <c r="LL13" s="146"/>
      <c r="LM13" s="146"/>
      <c r="LN13" s="146"/>
      <c r="LO13" s="146"/>
      <c r="LP13" s="146"/>
      <c r="LQ13" s="146"/>
      <c r="LR13" s="146"/>
      <c r="LS13" s="146"/>
      <c r="LT13" s="146"/>
      <c r="LU13" s="146"/>
      <c r="LV13" s="146"/>
      <c r="LW13" s="146"/>
      <c r="LX13" s="146"/>
      <c r="LY13" s="146"/>
      <c r="LZ13" s="146"/>
      <c r="MA13" s="146"/>
      <c r="MB13" s="146"/>
      <c r="MC13" s="146"/>
      <c r="MD13" s="146"/>
      <c r="ME13" s="146"/>
      <c r="MF13" s="146"/>
      <c r="MG13" s="146"/>
      <c r="MH13" s="146"/>
      <c r="MI13" s="146"/>
      <c r="MJ13" s="146"/>
      <c r="MK13" s="146"/>
      <c r="ML13" s="146"/>
      <c r="MM13" s="146"/>
      <c r="MN13" s="146"/>
      <c r="MO13" s="146"/>
      <c r="MP13" s="146"/>
      <c r="MQ13" s="146"/>
      <c r="MR13" s="146"/>
      <c r="MS13" s="146"/>
      <c r="MT13" s="146"/>
      <c r="MU13" s="146"/>
      <c r="MV13" s="146"/>
      <c r="MW13" s="146"/>
      <c r="MX13" s="146"/>
      <c r="MY13" s="146"/>
      <c r="MZ13" s="146"/>
      <c r="NA13" s="146"/>
      <c r="NB13" s="146"/>
      <c r="NC13" s="146"/>
      <c r="ND13" s="146"/>
      <c r="NE13" s="146"/>
      <c r="NF13" s="146"/>
      <c r="NG13" s="146"/>
      <c r="NH13" s="146"/>
      <c r="NI13" s="146"/>
      <c r="NJ13" s="146"/>
      <c r="NK13" s="146"/>
      <c r="NL13" s="146"/>
      <c r="NM13" s="146"/>
      <c r="NN13" s="146"/>
      <c r="NO13" s="146"/>
      <c r="NP13" s="146"/>
      <c r="NQ13" s="146"/>
      <c r="NR13" s="146"/>
      <c r="NS13" s="146"/>
      <c r="NT13" s="146"/>
      <c r="NU13" s="146"/>
      <c r="NV13" s="146"/>
      <c r="NW13" s="146"/>
      <c r="NX13" s="146"/>
      <c r="NY13" s="146"/>
      <c r="NZ13" s="146"/>
      <c r="OA13" s="146"/>
      <c r="OB13" s="146"/>
      <c r="OC13" s="146"/>
      <c r="OD13" s="146"/>
      <c r="OE13" s="146"/>
      <c r="OF13" s="146"/>
      <c r="OG13" s="146"/>
      <c r="OH13" s="146"/>
      <c r="OI13" s="146"/>
      <c r="OJ13" s="146"/>
      <c r="OK13" s="146"/>
      <c r="OL13" s="146"/>
      <c r="OM13" s="146"/>
      <c r="ON13" s="146"/>
      <c r="OO13" s="146"/>
      <c r="OP13" s="146"/>
      <c r="OQ13" s="146"/>
      <c r="OR13" s="146"/>
      <c r="OS13" s="146"/>
      <c r="OT13" s="146"/>
      <c r="OU13" s="146"/>
      <c r="OV13" s="146"/>
      <c r="OW13" s="146"/>
      <c r="OX13" s="146"/>
      <c r="OY13" s="146"/>
      <c r="OZ13" s="146"/>
      <c r="PA13" s="146"/>
      <c r="PB13" s="146"/>
      <c r="PC13" s="146"/>
      <c r="PD13" s="146"/>
      <c r="PE13" s="146"/>
      <c r="PF13" s="146"/>
      <c r="PG13" s="146"/>
      <c r="PH13" s="146"/>
      <c r="PI13" s="146"/>
      <c r="PJ13" s="146"/>
      <c r="PK13" s="146"/>
      <c r="PL13" s="146"/>
      <c r="PM13" s="146"/>
      <c r="PN13" s="146"/>
      <c r="PO13" s="146"/>
      <c r="PP13" s="146"/>
      <c r="PQ13" s="146"/>
      <c r="PR13" s="146"/>
      <c r="PS13" s="146"/>
      <c r="PT13" s="146"/>
      <c r="PU13" s="146"/>
      <c r="PV13" s="146"/>
      <c r="PW13" s="146"/>
      <c r="PX13" s="146"/>
      <c r="PY13" s="146"/>
      <c r="PZ13" s="146"/>
      <c r="QA13" s="146"/>
      <c r="QB13" s="146"/>
      <c r="QC13" s="146"/>
      <c r="QD13" s="146"/>
      <c r="QE13" s="146"/>
      <c r="QF13" s="146"/>
      <c r="QG13" s="146"/>
      <c r="QH13" s="146"/>
      <c r="QI13" s="146"/>
      <c r="QJ13" s="146"/>
      <c r="QK13" s="146"/>
    </row>
    <row r="14" spans="1:453" s="2" customFormat="1" ht="44.25" customHeight="1" x14ac:dyDescent="0.2">
      <c r="A14" s="302"/>
      <c r="B14" s="28" t="s">
        <v>35</v>
      </c>
      <c r="C14" s="329"/>
      <c r="D14" s="330"/>
      <c r="E14" s="331"/>
      <c r="F14" s="288" t="s">
        <v>223</v>
      </c>
      <c r="G14" s="289"/>
      <c r="H14" s="290"/>
      <c r="I14" s="146"/>
      <c r="J14" s="146"/>
      <c r="K14" s="131"/>
      <c r="L14" s="131"/>
      <c r="M14" s="131"/>
      <c r="N14" s="131"/>
      <c r="O14" s="131"/>
      <c r="P14" s="131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 s="146"/>
      <c r="IS14" s="146"/>
      <c r="IT14" s="146"/>
      <c r="IU14" s="146"/>
      <c r="IV14" s="146"/>
      <c r="IW14" s="146"/>
      <c r="IX14" s="146"/>
      <c r="IY14" s="146"/>
      <c r="IZ14" s="146"/>
      <c r="JA14" s="146"/>
      <c r="JB14" s="146"/>
      <c r="JC14" s="146"/>
      <c r="JD14" s="146"/>
      <c r="JE14" s="146"/>
      <c r="JF14" s="146"/>
      <c r="JG14" s="146"/>
      <c r="JH14" s="146"/>
      <c r="JI14" s="146"/>
      <c r="JJ14" s="146"/>
      <c r="JK14" s="146"/>
      <c r="JL14" s="146"/>
      <c r="JM14" s="146"/>
      <c r="JN14" s="146"/>
      <c r="JO14" s="146"/>
      <c r="JP14" s="146"/>
      <c r="JQ14" s="146"/>
      <c r="JR14" s="146"/>
      <c r="JS14" s="146"/>
      <c r="JT14" s="146"/>
      <c r="JU14" s="146"/>
      <c r="JV14" s="146"/>
      <c r="JW14" s="146"/>
      <c r="JX14" s="146"/>
      <c r="JY14" s="146"/>
      <c r="JZ14" s="146"/>
      <c r="KA14" s="146"/>
      <c r="KB14" s="146"/>
      <c r="KC14" s="146"/>
      <c r="KD14" s="146"/>
      <c r="KE14" s="146"/>
      <c r="KF14" s="146"/>
      <c r="KG14" s="146"/>
      <c r="KH14" s="146"/>
      <c r="KI14" s="146"/>
      <c r="KJ14" s="146"/>
      <c r="KK14" s="146"/>
      <c r="KL14" s="146"/>
      <c r="KM14" s="146"/>
      <c r="KN14" s="146"/>
      <c r="KO14" s="146"/>
      <c r="KP14" s="146"/>
      <c r="KQ14" s="146"/>
      <c r="KR14" s="146"/>
      <c r="KS14" s="146"/>
      <c r="KT14" s="146"/>
      <c r="KU14" s="146"/>
      <c r="KV14" s="146"/>
      <c r="KW14" s="146"/>
      <c r="KX14" s="146"/>
      <c r="KY14" s="146"/>
      <c r="KZ14" s="146"/>
      <c r="LA14" s="146"/>
      <c r="LB14" s="146"/>
      <c r="LC14" s="146"/>
      <c r="LD14" s="146"/>
      <c r="LE14" s="146"/>
      <c r="LF14" s="146"/>
      <c r="LG14" s="146"/>
      <c r="LH14" s="146"/>
      <c r="LI14" s="146"/>
      <c r="LJ14" s="146"/>
      <c r="LK14" s="146"/>
      <c r="LL14" s="146"/>
      <c r="LM14" s="146"/>
      <c r="LN14" s="146"/>
      <c r="LO14" s="146"/>
      <c r="LP14" s="146"/>
      <c r="LQ14" s="146"/>
      <c r="LR14" s="146"/>
      <c r="LS14" s="146"/>
      <c r="LT14" s="146"/>
      <c r="LU14" s="146"/>
      <c r="LV14" s="146"/>
      <c r="LW14" s="146"/>
      <c r="LX14" s="146"/>
      <c r="LY14" s="146"/>
      <c r="LZ14" s="146"/>
      <c r="MA14" s="146"/>
      <c r="MB14" s="146"/>
      <c r="MC14" s="146"/>
      <c r="MD14" s="146"/>
      <c r="ME14" s="146"/>
      <c r="MF14" s="146"/>
      <c r="MG14" s="146"/>
      <c r="MH14" s="146"/>
      <c r="MI14" s="146"/>
      <c r="MJ14" s="146"/>
      <c r="MK14" s="146"/>
      <c r="ML14" s="146"/>
      <c r="MM14" s="146"/>
      <c r="MN14" s="146"/>
      <c r="MO14" s="146"/>
      <c r="MP14" s="146"/>
      <c r="MQ14" s="146"/>
      <c r="MR14" s="146"/>
      <c r="MS14" s="146"/>
      <c r="MT14" s="146"/>
      <c r="MU14" s="146"/>
      <c r="MV14" s="146"/>
      <c r="MW14" s="146"/>
      <c r="MX14" s="146"/>
      <c r="MY14" s="146"/>
      <c r="MZ14" s="146"/>
      <c r="NA14" s="146"/>
      <c r="NB14" s="146"/>
      <c r="NC14" s="146"/>
      <c r="ND14" s="146"/>
      <c r="NE14" s="146"/>
      <c r="NF14" s="146"/>
      <c r="NG14" s="146"/>
      <c r="NH14" s="146"/>
      <c r="NI14" s="146"/>
      <c r="NJ14" s="146"/>
      <c r="NK14" s="146"/>
      <c r="NL14" s="146"/>
      <c r="NM14" s="146"/>
      <c r="NN14" s="146"/>
      <c r="NO14" s="146"/>
      <c r="NP14" s="146"/>
      <c r="NQ14" s="146"/>
      <c r="NR14" s="146"/>
      <c r="NS14" s="146"/>
      <c r="NT14" s="146"/>
      <c r="NU14" s="146"/>
      <c r="NV14" s="146"/>
      <c r="NW14" s="146"/>
      <c r="NX14" s="146"/>
      <c r="NY14" s="146"/>
      <c r="NZ14" s="146"/>
      <c r="OA14" s="146"/>
      <c r="OB14" s="146"/>
      <c r="OC14" s="146"/>
      <c r="OD14" s="146"/>
      <c r="OE14" s="146"/>
      <c r="OF14" s="146"/>
      <c r="OG14" s="146"/>
      <c r="OH14" s="146"/>
      <c r="OI14" s="146"/>
      <c r="OJ14" s="146"/>
      <c r="OK14" s="146"/>
      <c r="OL14" s="146"/>
      <c r="OM14" s="146"/>
      <c r="ON14" s="146"/>
      <c r="OO14" s="146"/>
      <c r="OP14" s="146"/>
      <c r="OQ14" s="146"/>
      <c r="OR14" s="146"/>
      <c r="OS14" s="146"/>
      <c r="OT14" s="146"/>
      <c r="OU14" s="146"/>
      <c r="OV14" s="146"/>
      <c r="OW14" s="146"/>
      <c r="OX14" s="146"/>
      <c r="OY14" s="146"/>
      <c r="OZ14" s="146"/>
      <c r="PA14" s="146"/>
      <c r="PB14" s="146"/>
      <c r="PC14" s="146"/>
      <c r="PD14" s="146"/>
      <c r="PE14" s="146"/>
      <c r="PF14" s="146"/>
      <c r="PG14" s="146"/>
      <c r="PH14" s="146"/>
      <c r="PI14" s="146"/>
      <c r="PJ14" s="146"/>
      <c r="PK14" s="146"/>
      <c r="PL14" s="146"/>
      <c r="PM14" s="146"/>
      <c r="PN14" s="146"/>
      <c r="PO14" s="146"/>
      <c r="PP14" s="146"/>
      <c r="PQ14" s="146"/>
      <c r="PR14" s="146"/>
      <c r="PS14" s="146"/>
      <c r="PT14" s="146"/>
      <c r="PU14" s="146"/>
      <c r="PV14" s="146"/>
      <c r="PW14" s="146"/>
      <c r="PX14" s="146"/>
      <c r="PY14" s="146"/>
      <c r="PZ14" s="146"/>
      <c r="QA14" s="146"/>
      <c r="QB14" s="146"/>
      <c r="QC14" s="146"/>
      <c r="QD14" s="146"/>
      <c r="QE14" s="146"/>
      <c r="QF14" s="146"/>
      <c r="QG14" s="146"/>
      <c r="QH14" s="146"/>
      <c r="QI14" s="146"/>
      <c r="QJ14" s="146"/>
      <c r="QK14" s="146"/>
    </row>
    <row r="15" spans="1:453" s="2" customFormat="1" ht="41.25" customHeight="1" x14ac:dyDescent="0.2">
      <c r="A15" s="302"/>
      <c r="B15" s="28" t="s">
        <v>36</v>
      </c>
      <c r="C15" s="315" t="s">
        <v>208</v>
      </c>
      <c r="D15" s="316"/>
      <c r="E15" s="317"/>
      <c r="F15" s="273" t="s">
        <v>11</v>
      </c>
      <c r="G15" s="274"/>
      <c r="H15" s="275"/>
      <c r="I15" s="146"/>
      <c r="J15" s="146"/>
      <c r="K15" s="131"/>
      <c r="L15" s="131"/>
      <c r="M15" s="131"/>
      <c r="N15" s="131"/>
      <c r="O15" s="131"/>
      <c r="P15" s="131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 s="146"/>
      <c r="IS15" s="146"/>
      <c r="IT15" s="146"/>
      <c r="IU15" s="146"/>
      <c r="IV15" s="146"/>
      <c r="IW15" s="146"/>
      <c r="IX15" s="146"/>
      <c r="IY15" s="146"/>
      <c r="IZ15" s="146"/>
      <c r="JA15" s="146"/>
      <c r="JB15" s="146"/>
      <c r="JC15" s="146"/>
      <c r="JD15" s="146"/>
      <c r="JE15" s="146"/>
      <c r="JF15" s="146"/>
      <c r="JG15" s="146"/>
      <c r="JH15" s="146"/>
      <c r="JI15" s="146"/>
      <c r="JJ15" s="146"/>
      <c r="JK15" s="146"/>
      <c r="JL15" s="146"/>
      <c r="JM15" s="146"/>
      <c r="JN15" s="146"/>
      <c r="JO15" s="146"/>
      <c r="JP15" s="146"/>
      <c r="JQ15" s="146"/>
      <c r="JR15" s="146"/>
      <c r="JS15" s="146"/>
      <c r="JT15" s="146"/>
      <c r="JU15" s="146"/>
      <c r="JV15" s="146"/>
      <c r="JW15" s="146"/>
      <c r="JX15" s="146"/>
      <c r="JY15" s="146"/>
      <c r="JZ15" s="146"/>
      <c r="KA15" s="146"/>
      <c r="KB15" s="146"/>
      <c r="KC15" s="146"/>
      <c r="KD15" s="146"/>
      <c r="KE15" s="146"/>
      <c r="KF15" s="146"/>
      <c r="KG15" s="146"/>
      <c r="KH15" s="146"/>
      <c r="KI15" s="146"/>
      <c r="KJ15" s="146"/>
      <c r="KK15" s="146"/>
      <c r="KL15" s="146"/>
      <c r="KM15" s="146"/>
      <c r="KN15" s="146"/>
      <c r="KO15" s="146"/>
      <c r="KP15" s="146"/>
      <c r="KQ15" s="146"/>
      <c r="KR15" s="146"/>
      <c r="KS15" s="146"/>
      <c r="KT15" s="146"/>
      <c r="KU15" s="146"/>
      <c r="KV15" s="146"/>
      <c r="KW15" s="146"/>
      <c r="KX15" s="146"/>
      <c r="KY15" s="146"/>
      <c r="KZ15" s="146"/>
      <c r="LA15" s="146"/>
      <c r="LB15" s="146"/>
      <c r="LC15" s="146"/>
      <c r="LD15" s="146"/>
      <c r="LE15" s="146"/>
      <c r="LF15" s="146"/>
      <c r="LG15" s="146"/>
      <c r="LH15" s="146"/>
      <c r="LI15" s="146"/>
      <c r="LJ15" s="146"/>
      <c r="LK15" s="146"/>
      <c r="LL15" s="146"/>
      <c r="LM15" s="146"/>
      <c r="LN15" s="146"/>
      <c r="LO15" s="146"/>
      <c r="LP15" s="146"/>
      <c r="LQ15" s="146"/>
      <c r="LR15" s="146"/>
      <c r="LS15" s="146"/>
      <c r="LT15" s="146"/>
      <c r="LU15" s="146"/>
      <c r="LV15" s="146"/>
      <c r="LW15" s="146"/>
      <c r="LX15" s="146"/>
      <c r="LY15" s="146"/>
      <c r="LZ15" s="146"/>
      <c r="MA15" s="146"/>
      <c r="MB15" s="146"/>
      <c r="MC15" s="146"/>
      <c r="MD15" s="146"/>
      <c r="ME15" s="146"/>
      <c r="MF15" s="146"/>
      <c r="MG15" s="146"/>
      <c r="MH15" s="146"/>
      <c r="MI15" s="146"/>
      <c r="MJ15" s="146"/>
      <c r="MK15" s="146"/>
      <c r="ML15" s="146"/>
      <c r="MM15" s="146"/>
      <c r="MN15" s="146"/>
      <c r="MO15" s="146"/>
      <c r="MP15" s="146"/>
      <c r="MQ15" s="146"/>
      <c r="MR15" s="146"/>
      <c r="MS15" s="146"/>
      <c r="MT15" s="146"/>
      <c r="MU15" s="146"/>
      <c r="MV15" s="146"/>
      <c r="MW15" s="146"/>
      <c r="MX15" s="146"/>
      <c r="MY15" s="146"/>
      <c r="MZ15" s="146"/>
      <c r="NA15" s="146"/>
      <c r="NB15" s="146"/>
      <c r="NC15" s="146"/>
      <c r="ND15" s="146"/>
      <c r="NE15" s="146"/>
      <c r="NF15" s="146"/>
      <c r="NG15" s="146"/>
      <c r="NH15" s="146"/>
      <c r="NI15" s="146"/>
      <c r="NJ15" s="146"/>
      <c r="NK15" s="146"/>
      <c r="NL15" s="146"/>
      <c r="NM15" s="146"/>
      <c r="NN15" s="146"/>
      <c r="NO15" s="146"/>
      <c r="NP15" s="146"/>
      <c r="NQ15" s="146"/>
      <c r="NR15" s="146"/>
      <c r="NS15" s="146"/>
      <c r="NT15" s="146"/>
      <c r="NU15" s="146"/>
      <c r="NV15" s="146"/>
      <c r="NW15" s="146"/>
      <c r="NX15" s="146"/>
      <c r="NY15" s="146"/>
      <c r="NZ15" s="146"/>
      <c r="OA15" s="146"/>
      <c r="OB15" s="146"/>
      <c r="OC15" s="146"/>
      <c r="OD15" s="146"/>
      <c r="OE15" s="146"/>
      <c r="OF15" s="146"/>
      <c r="OG15" s="146"/>
      <c r="OH15" s="146"/>
      <c r="OI15" s="146"/>
      <c r="OJ15" s="146"/>
      <c r="OK15" s="146"/>
      <c r="OL15" s="146"/>
      <c r="OM15" s="146"/>
      <c r="ON15" s="146"/>
      <c r="OO15" s="146"/>
      <c r="OP15" s="146"/>
      <c r="OQ15" s="146"/>
      <c r="OR15" s="146"/>
      <c r="OS15" s="146"/>
      <c r="OT15" s="146"/>
      <c r="OU15" s="146"/>
      <c r="OV15" s="146"/>
      <c r="OW15" s="146"/>
      <c r="OX15" s="146"/>
      <c r="OY15" s="146"/>
      <c r="OZ15" s="146"/>
      <c r="PA15" s="146"/>
      <c r="PB15" s="146"/>
      <c r="PC15" s="146"/>
      <c r="PD15" s="146"/>
      <c r="PE15" s="146"/>
      <c r="PF15" s="146"/>
      <c r="PG15" s="146"/>
      <c r="PH15" s="146"/>
      <c r="PI15" s="146"/>
      <c r="PJ15" s="146"/>
      <c r="PK15" s="146"/>
      <c r="PL15" s="146"/>
      <c r="PM15" s="146"/>
      <c r="PN15" s="146"/>
      <c r="PO15" s="146"/>
      <c r="PP15" s="146"/>
      <c r="PQ15" s="146"/>
      <c r="PR15" s="146"/>
      <c r="PS15" s="146"/>
      <c r="PT15" s="146"/>
      <c r="PU15" s="146"/>
      <c r="PV15" s="146"/>
      <c r="PW15" s="146"/>
      <c r="PX15" s="146"/>
      <c r="PY15" s="146"/>
      <c r="PZ15" s="146"/>
      <c r="QA15" s="146"/>
      <c r="QB15" s="146"/>
      <c r="QC15" s="146"/>
      <c r="QD15" s="146"/>
      <c r="QE15" s="146"/>
      <c r="QF15" s="146"/>
      <c r="QG15" s="146"/>
      <c r="QH15" s="146"/>
      <c r="QI15" s="146"/>
      <c r="QJ15" s="146"/>
      <c r="QK15" s="146"/>
    </row>
    <row r="16" spans="1:453" s="2" customFormat="1" ht="41.25" customHeight="1" x14ac:dyDescent="0.2">
      <c r="A16" s="302"/>
      <c r="B16" s="28" t="s">
        <v>37</v>
      </c>
      <c r="C16" s="276" t="s">
        <v>11</v>
      </c>
      <c r="D16" s="277"/>
      <c r="E16" s="278"/>
      <c r="F16" s="273" t="s">
        <v>16</v>
      </c>
      <c r="G16" s="274"/>
      <c r="H16" s="275"/>
      <c r="I16" s="146"/>
      <c r="J16" s="146"/>
      <c r="K16" s="131"/>
      <c r="L16" s="131"/>
      <c r="M16" s="319"/>
      <c r="N16" s="319"/>
      <c r="O16" s="131"/>
      <c r="P16" s="131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 s="146"/>
      <c r="IS16" s="146"/>
      <c r="IT16" s="146"/>
      <c r="IU16" s="146"/>
      <c r="IV16" s="146"/>
      <c r="IW16" s="146"/>
      <c r="IX16" s="146"/>
      <c r="IY16" s="146"/>
      <c r="IZ16" s="146"/>
      <c r="JA16" s="146"/>
      <c r="JB16" s="146"/>
      <c r="JC16" s="146"/>
      <c r="JD16" s="146"/>
      <c r="JE16" s="146"/>
      <c r="JF16" s="146"/>
      <c r="JG16" s="146"/>
      <c r="JH16" s="146"/>
      <c r="JI16" s="146"/>
      <c r="JJ16" s="146"/>
      <c r="JK16" s="146"/>
      <c r="JL16" s="146"/>
      <c r="JM16" s="146"/>
      <c r="JN16" s="146"/>
      <c r="JO16" s="146"/>
      <c r="JP16" s="146"/>
      <c r="JQ16" s="146"/>
      <c r="JR16" s="146"/>
      <c r="JS16" s="146"/>
      <c r="JT16" s="146"/>
      <c r="JU16" s="146"/>
      <c r="JV16" s="146"/>
      <c r="JW16" s="146"/>
      <c r="JX16" s="146"/>
      <c r="JY16" s="146"/>
      <c r="JZ16" s="146"/>
      <c r="KA16" s="146"/>
      <c r="KB16" s="146"/>
      <c r="KC16" s="146"/>
      <c r="KD16" s="146"/>
      <c r="KE16" s="146"/>
      <c r="KF16" s="146"/>
      <c r="KG16" s="146"/>
      <c r="KH16" s="146"/>
      <c r="KI16" s="146"/>
      <c r="KJ16" s="146"/>
      <c r="KK16" s="146"/>
      <c r="KL16" s="146"/>
      <c r="KM16" s="146"/>
      <c r="KN16" s="146"/>
      <c r="KO16" s="146"/>
      <c r="KP16" s="146"/>
      <c r="KQ16" s="146"/>
      <c r="KR16" s="146"/>
      <c r="KS16" s="146"/>
      <c r="KT16" s="146"/>
      <c r="KU16" s="146"/>
      <c r="KV16" s="146"/>
      <c r="KW16" s="146"/>
      <c r="KX16" s="146"/>
      <c r="KY16" s="146"/>
      <c r="KZ16" s="146"/>
      <c r="LA16" s="146"/>
      <c r="LB16" s="146"/>
      <c r="LC16" s="146"/>
      <c r="LD16" s="146"/>
      <c r="LE16" s="146"/>
      <c r="LF16" s="146"/>
      <c r="LG16" s="146"/>
      <c r="LH16" s="146"/>
      <c r="LI16" s="146"/>
      <c r="LJ16" s="146"/>
      <c r="LK16" s="146"/>
      <c r="LL16" s="146"/>
      <c r="LM16" s="146"/>
      <c r="LN16" s="146"/>
      <c r="LO16" s="146"/>
      <c r="LP16" s="146"/>
      <c r="LQ16" s="146"/>
      <c r="LR16" s="146"/>
      <c r="LS16" s="146"/>
      <c r="LT16" s="146"/>
      <c r="LU16" s="146"/>
      <c r="LV16" s="146"/>
      <c r="LW16" s="146"/>
      <c r="LX16" s="146"/>
      <c r="LY16" s="146"/>
      <c r="LZ16" s="146"/>
      <c r="MA16" s="146"/>
      <c r="MB16" s="146"/>
      <c r="MC16" s="146"/>
      <c r="MD16" s="146"/>
      <c r="ME16" s="146"/>
      <c r="MF16" s="146"/>
      <c r="MG16" s="146"/>
      <c r="MH16" s="146"/>
      <c r="MI16" s="146"/>
      <c r="MJ16" s="146"/>
      <c r="MK16" s="146"/>
      <c r="ML16" s="146"/>
      <c r="MM16" s="146"/>
      <c r="MN16" s="146"/>
      <c r="MO16" s="146"/>
      <c r="MP16" s="146"/>
      <c r="MQ16" s="146"/>
      <c r="MR16" s="146"/>
      <c r="MS16" s="146"/>
      <c r="MT16" s="146"/>
      <c r="MU16" s="146"/>
      <c r="MV16" s="146"/>
      <c r="MW16" s="146"/>
      <c r="MX16" s="146"/>
      <c r="MY16" s="146"/>
      <c r="MZ16" s="146"/>
      <c r="NA16" s="146"/>
      <c r="NB16" s="146"/>
      <c r="NC16" s="146"/>
      <c r="ND16" s="146"/>
      <c r="NE16" s="146"/>
      <c r="NF16" s="146"/>
      <c r="NG16" s="146"/>
      <c r="NH16" s="146"/>
      <c r="NI16" s="146"/>
      <c r="NJ16" s="146"/>
      <c r="NK16" s="146"/>
      <c r="NL16" s="146"/>
      <c r="NM16" s="146"/>
      <c r="NN16" s="146"/>
      <c r="NO16" s="146"/>
      <c r="NP16" s="146"/>
      <c r="NQ16" s="146"/>
      <c r="NR16" s="146"/>
      <c r="NS16" s="146"/>
      <c r="NT16" s="146"/>
      <c r="NU16" s="146"/>
      <c r="NV16" s="146"/>
      <c r="NW16" s="146"/>
      <c r="NX16" s="146"/>
      <c r="NY16" s="146"/>
      <c r="NZ16" s="146"/>
      <c r="OA16" s="146"/>
      <c r="OB16" s="146"/>
      <c r="OC16" s="146"/>
      <c r="OD16" s="146"/>
      <c r="OE16" s="146"/>
      <c r="OF16" s="146"/>
      <c r="OG16" s="146"/>
      <c r="OH16" s="146"/>
      <c r="OI16" s="146"/>
      <c r="OJ16" s="146"/>
      <c r="OK16" s="146"/>
      <c r="OL16" s="146"/>
      <c r="OM16" s="146"/>
      <c r="ON16" s="146"/>
      <c r="OO16" s="146"/>
      <c r="OP16" s="146"/>
      <c r="OQ16" s="146"/>
      <c r="OR16" s="146"/>
      <c r="OS16" s="146"/>
      <c r="OT16" s="146"/>
      <c r="OU16" s="146"/>
      <c r="OV16" s="146"/>
      <c r="OW16" s="146"/>
      <c r="OX16" s="146"/>
      <c r="OY16" s="146"/>
      <c r="OZ16" s="146"/>
      <c r="PA16" s="146"/>
      <c r="PB16" s="146"/>
      <c r="PC16" s="146"/>
      <c r="PD16" s="146"/>
      <c r="PE16" s="146"/>
      <c r="PF16" s="146"/>
      <c r="PG16" s="146"/>
      <c r="PH16" s="146"/>
      <c r="PI16" s="146"/>
      <c r="PJ16" s="146"/>
      <c r="PK16" s="146"/>
      <c r="PL16" s="146"/>
      <c r="PM16" s="146"/>
      <c r="PN16" s="146"/>
      <c r="PO16" s="146"/>
      <c r="PP16" s="146"/>
      <c r="PQ16" s="146"/>
      <c r="PR16" s="146"/>
      <c r="PS16" s="146"/>
      <c r="PT16" s="146"/>
      <c r="PU16" s="146"/>
      <c r="PV16" s="146"/>
      <c r="PW16" s="146"/>
      <c r="PX16" s="146"/>
      <c r="PY16" s="146"/>
      <c r="PZ16" s="146"/>
      <c r="QA16" s="146"/>
      <c r="QB16" s="146"/>
      <c r="QC16" s="146"/>
      <c r="QD16" s="146"/>
      <c r="QE16" s="146"/>
      <c r="QF16" s="146"/>
      <c r="QG16" s="146"/>
      <c r="QH16" s="146"/>
      <c r="QI16" s="146"/>
      <c r="QJ16" s="146"/>
      <c r="QK16" s="146"/>
    </row>
    <row r="17" spans="1:453" s="2" customFormat="1" ht="44.25" customHeight="1" x14ac:dyDescent="0.2">
      <c r="A17" s="302"/>
      <c r="B17" s="28" t="s">
        <v>15</v>
      </c>
      <c r="C17" s="276" t="s">
        <v>209</v>
      </c>
      <c r="D17" s="277"/>
      <c r="E17" s="278"/>
      <c r="F17" s="323" t="s">
        <v>180</v>
      </c>
      <c r="G17" s="324"/>
      <c r="H17" s="325"/>
      <c r="I17" s="146"/>
      <c r="J17" s="146"/>
      <c r="L17" s="131"/>
      <c r="M17" s="319"/>
      <c r="N17" s="319"/>
      <c r="O17" s="131"/>
      <c r="P17" s="131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 s="146"/>
      <c r="IS17" s="146"/>
      <c r="IT17" s="146"/>
      <c r="IU17" s="146"/>
      <c r="IV17" s="146"/>
      <c r="IW17" s="146"/>
      <c r="IX17" s="146"/>
      <c r="IY17" s="146"/>
      <c r="IZ17" s="146"/>
      <c r="JA17" s="146"/>
      <c r="JB17" s="146"/>
      <c r="JC17" s="146"/>
      <c r="JD17" s="146"/>
      <c r="JE17" s="146"/>
      <c r="JF17" s="146"/>
      <c r="JG17" s="146"/>
      <c r="JH17" s="146"/>
      <c r="JI17" s="146"/>
      <c r="JJ17" s="146"/>
      <c r="JK17" s="146"/>
      <c r="JL17" s="146"/>
      <c r="JM17" s="146"/>
      <c r="JN17" s="146"/>
      <c r="JO17" s="146"/>
      <c r="JP17" s="146"/>
      <c r="JQ17" s="146"/>
      <c r="JR17" s="146"/>
      <c r="JS17" s="146"/>
      <c r="JT17" s="146"/>
      <c r="JU17" s="146"/>
      <c r="JV17" s="146"/>
      <c r="JW17" s="146"/>
      <c r="JX17" s="146"/>
      <c r="JY17" s="146"/>
      <c r="JZ17" s="146"/>
      <c r="KA17" s="146"/>
      <c r="KB17" s="146"/>
      <c r="KC17" s="146"/>
      <c r="KD17" s="146"/>
      <c r="KE17" s="146"/>
      <c r="KF17" s="146"/>
      <c r="KG17" s="146"/>
      <c r="KH17" s="146"/>
      <c r="KI17" s="146"/>
      <c r="KJ17" s="146"/>
      <c r="KK17" s="146"/>
      <c r="KL17" s="146"/>
      <c r="KM17" s="146"/>
      <c r="KN17" s="146"/>
      <c r="KO17" s="146"/>
      <c r="KP17" s="146"/>
      <c r="KQ17" s="146"/>
      <c r="KR17" s="146"/>
      <c r="KS17" s="146"/>
      <c r="KT17" s="146"/>
      <c r="KU17" s="146"/>
      <c r="KV17" s="146"/>
      <c r="KW17" s="146"/>
      <c r="KX17" s="146"/>
      <c r="KY17" s="146"/>
      <c r="KZ17" s="146"/>
      <c r="LA17" s="146"/>
      <c r="LB17" s="146"/>
      <c r="LC17" s="146"/>
      <c r="LD17" s="146"/>
      <c r="LE17" s="146"/>
      <c r="LF17" s="146"/>
      <c r="LG17" s="146"/>
      <c r="LH17" s="146"/>
      <c r="LI17" s="146"/>
      <c r="LJ17" s="146"/>
      <c r="LK17" s="146"/>
      <c r="LL17" s="146"/>
      <c r="LM17" s="146"/>
      <c r="LN17" s="146"/>
      <c r="LO17" s="146"/>
      <c r="LP17" s="146"/>
      <c r="LQ17" s="146"/>
      <c r="LR17" s="146"/>
      <c r="LS17" s="146"/>
      <c r="LT17" s="146"/>
      <c r="LU17" s="146"/>
      <c r="LV17" s="146"/>
      <c r="LW17" s="146"/>
      <c r="LX17" s="146"/>
      <c r="LY17" s="146"/>
      <c r="LZ17" s="146"/>
      <c r="MA17" s="146"/>
      <c r="MB17" s="146"/>
      <c r="MC17" s="146"/>
      <c r="MD17" s="146"/>
      <c r="ME17" s="146"/>
      <c r="MF17" s="146"/>
      <c r="MG17" s="146"/>
      <c r="MH17" s="146"/>
      <c r="MI17" s="146"/>
      <c r="MJ17" s="146"/>
      <c r="MK17" s="146"/>
      <c r="ML17" s="146"/>
      <c r="MM17" s="146"/>
      <c r="MN17" s="146"/>
      <c r="MO17" s="146"/>
      <c r="MP17" s="146"/>
      <c r="MQ17" s="146"/>
      <c r="MR17" s="146"/>
      <c r="MS17" s="146"/>
      <c r="MT17" s="146"/>
      <c r="MU17" s="146"/>
      <c r="MV17" s="146"/>
      <c r="MW17" s="146"/>
      <c r="MX17" s="146"/>
      <c r="MY17" s="146"/>
      <c r="MZ17" s="146"/>
      <c r="NA17" s="146"/>
      <c r="NB17" s="146"/>
      <c r="NC17" s="146"/>
      <c r="ND17" s="146"/>
      <c r="NE17" s="146"/>
      <c r="NF17" s="146"/>
      <c r="NG17" s="146"/>
      <c r="NH17" s="146"/>
      <c r="NI17" s="146"/>
      <c r="NJ17" s="146"/>
      <c r="NK17" s="146"/>
      <c r="NL17" s="146"/>
      <c r="NM17" s="146"/>
      <c r="NN17" s="146"/>
      <c r="NO17" s="146"/>
      <c r="NP17" s="146"/>
      <c r="NQ17" s="146"/>
      <c r="NR17" s="146"/>
      <c r="NS17" s="146"/>
      <c r="NT17" s="146"/>
      <c r="NU17" s="146"/>
      <c r="NV17" s="146"/>
      <c r="NW17" s="146"/>
      <c r="NX17" s="146"/>
      <c r="NY17" s="146"/>
      <c r="NZ17" s="146"/>
      <c r="OA17" s="146"/>
      <c r="OB17" s="146"/>
      <c r="OC17" s="146"/>
      <c r="OD17" s="146"/>
      <c r="OE17" s="146"/>
      <c r="OF17" s="146"/>
      <c r="OG17" s="146"/>
      <c r="OH17" s="146"/>
      <c r="OI17" s="146"/>
      <c r="OJ17" s="146"/>
      <c r="OK17" s="146"/>
      <c r="OL17" s="146"/>
      <c r="OM17" s="146"/>
      <c r="ON17" s="146"/>
      <c r="OO17" s="146"/>
      <c r="OP17" s="146"/>
      <c r="OQ17" s="146"/>
      <c r="OR17" s="146"/>
      <c r="OS17" s="146"/>
      <c r="OT17" s="146"/>
      <c r="OU17" s="146"/>
      <c r="OV17" s="146"/>
      <c r="OW17" s="146"/>
      <c r="OX17" s="146"/>
      <c r="OY17" s="146"/>
      <c r="OZ17" s="146"/>
      <c r="PA17" s="146"/>
      <c r="PB17" s="146"/>
      <c r="PC17" s="146"/>
      <c r="PD17" s="146"/>
      <c r="PE17" s="146"/>
      <c r="PF17" s="146"/>
      <c r="PG17" s="146"/>
      <c r="PH17" s="146"/>
      <c r="PI17" s="146"/>
      <c r="PJ17" s="146"/>
      <c r="PK17" s="146"/>
      <c r="PL17" s="146"/>
      <c r="PM17" s="146"/>
      <c r="PN17" s="146"/>
      <c r="PO17" s="146"/>
      <c r="PP17" s="146"/>
      <c r="PQ17" s="146"/>
      <c r="PR17" s="146"/>
      <c r="PS17" s="146"/>
      <c r="PT17" s="146"/>
      <c r="PU17" s="146"/>
      <c r="PV17" s="146"/>
      <c r="PW17" s="146"/>
      <c r="PX17" s="146"/>
      <c r="PY17" s="146"/>
      <c r="PZ17" s="146"/>
      <c r="QA17" s="146"/>
      <c r="QB17" s="146"/>
      <c r="QC17" s="146"/>
      <c r="QD17" s="146"/>
      <c r="QE17" s="146"/>
      <c r="QF17" s="146"/>
      <c r="QG17" s="146"/>
      <c r="QH17" s="146"/>
      <c r="QI17" s="146"/>
      <c r="QJ17" s="146"/>
      <c r="QK17" s="146"/>
    </row>
    <row r="18" spans="1:453" s="2" customFormat="1" ht="38.25" customHeight="1" x14ac:dyDescent="0.2">
      <c r="A18" s="302"/>
      <c r="B18" s="28" t="s">
        <v>38</v>
      </c>
      <c r="C18" s="276" t="s">
        <v>11</v>
      </c>
      <c r="D18" s="277"/>
      <c r="E18" s="278"/>
      <c r="F18" s="323" t="s">
        <v>11</v>
      </c>
      <c r="G18" s="324"/>
      <c r="H18" s="325"/>
      <c r="I18" s="146"/>
      <c r="J18" s="146"/>
      <c r="L18" s="131"/>
      <c r="M18" s="131"/>
      <c r="N18" s="131"/>
      <c r="O18" s="131"/>
      <c r="P18" s="131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 s="146"/>
      <c r="IS18" s="146"/>
      <c r="IT18" s="146"/>
      <c r="IU18" s="146"/>
      <c r="IV18" s="146"/>
      <c r="IW18" s="146"/>
      <c r="IX18" s="146"/>
      <c r="IY18" s="146"/>
      <c r="IZ18" s="146"/>
      <c r="JA18" s="146"/>
      <c r="JB18" s="146"/>
      <c r="JC18" s="146"/>
      <c r="JD18" s="146"/>
      <c r="JE18" s="146"/>
      <c r="JF18" s="146"/>
      <c r="JG18" s="146"/>
      <c r="JH18" s="146"/>
      <c r="JI18" s="146"/>
      <c r="JJ18" s="146"/>
      <c r="JK18" s="146"/>
      <c r="JL18" s="146"/>
      <c r="JM18" s="146"/>
      <c r="JN18" s="146"/>
      <c r="JO18" s="146"/>
      <c r="JP18" s="146"/>
      <c r="JQ18" s="146"/>
      <c r="JR18" s="146"/>
      <c r="JS18" s="146"/>
      <c r="JT18" s="146"/>
      <c r="JU18" s="146"/>
      <c r="JV18" s="146"/>
      <c r="JW18" s="146"/>
      <c r="JX18" s="146"/>
      <c r="JY18" s="146"/>
      <c r="JZ18" s="146"/>
      <c r="KA18" s="146"/>
      <c r="KB18" s="146"/>
      <c r="KC18" s="146"/>
      <c r="KD18" s="146"/>
      <c r="KE18" s="146"/>
      <c r="KF18" s="146"/>
      <c r="KG18" s="146"/>
      <c r="KH18" s="146"/>
      <c r="KI18" s="146"/>
      <c r="KJ18" s="146"/>
      <c r="KK18" s="146"/>
      <c r="KL18" s="146"/>
      <c r="KM18" s="146"/>
      <c r="KN18" s="146"/>
      <c r="KO18" s="146"/>
      <c r="KP18" s="146"/>
      <c r="KQ18" s="146"/>
      <c r="KR18" s="146"/>
      <c r="KS18" s="146"/>
      <c r="KT18" s="146"/>
      <c r="KU18" s="146"/>
      <c r="KV18" s="146"/>
      <c r="KW18" s="146"/>
      <c r="KX18" s="146"/>
      <c r="KY18" s="146"/>
      <c r="KZ18" s="146"/>
      <c r="LA18" s="146"/>
      <c r="LB18" s="146"/>
      <c r="LC18" s="146"/>
      <c r="LD18" s="146"/>
      <c r="LE18" s="146"/>
      <c r="LF18" s="146"/>
      <c r="LG18" s="146"/>
      <c r="LH18" s="146"/>
      <c r="LI18" s="146"/>
      <c r="LJ18" s="146"/>
      <c r="LK18" s="146"/>
      <c r="LL18" s="146"/>
      <c r="LM18" s="146"/>
      <c r="LN18" s="146"/>
      <c r="LO18" s="146"/>
      <c r="LP18" s="146"/>
      <c r="LQ18" s="146"/>
      <c r="LR18" s="146"/>
      <c r="LS18" s="146"/>
      <c r="LT18" s="146"/>
      <c r="LU18" s="146"/>
      <c r="LV18" s="146"/>
      <c r="LW18" s="146"/>
      <c r="LX18" s="146"/>
      <c r="LY18" s="146"/>
      <c r="LZ18" s="146"/>
      <c r="MA18" s="146"/>
      <c r="MB18" s="146"/>
      <c r="MC18" s="146"/>
      <c r="MD18" s="146"/>
      <c r="ME18" s="146"/>
      <c r="MF18" s="146"/>
      <c r="MG18" s="146"/>
      <c r="MH18" s="146"/>
      <c r="MI18" s="146"/>
      <c r="MJ18" s="146"/>
      <c r="MK18" s="146"/>
      <c r="ML18" s="146"/>
      <c r="MM18" s="146"/>
      <c r="MN18" s="146"/>
      <c r="MO18" s="146"/>
      <c r="MP18" s="146"/>
      <c r="MQ18" s="146"/>
      <c r="MR18" s="146"/>
      <c r="MS18" s="146"/>
      <c r="MT18" s="146"/>
      <c r="MU18" s="146"/>
      <c r="MV18" s="146"/>
      <c r="MW18" s="146"/>
      <c r="MX18" s="146"/>
      <c r="MY18" s="146"/>
      <c r="MZ18" s="146"/>
      <c r="NA18" s="146"/>
      <c r="NB18" s="146"/>
      <c r="NC18" s="146"/>
      <c r="ND18" s="146"/>
      <c r="NE18" s="146"/>
      <c r="NF18" s="146"/>
      <c r="NG18" s="146"/>
      <c r="NH18" s="146"/>
      <c r="NI18" s="146"/>
      <c r="NJ18" s="146"/>
      <c r="NK18" s="146"/>
      <c r="NL18" s="146"/>
      <c r="NM18" s="146"/>
      <c r="NN18" s="146"/>
      <c r="NO18" s="146"/>
      <c r="NP18" s="146"/>
      <c r="NQ18" s="146"/>
      <c r="NR18" s="146"/>
      <c r="NS18" s="146"/>
      <c r="NT18" s="146"/>
      <c r="NU18" s="146"/>
      <c r="NV18" s="146"/>
      <c r="NW18" s="146"/>
      <c r="NX18" s="146"/>
      <c r="NY18" s="146"/>
      <c r="NZ18" s="146"/>
      <c r="OA18" s="146"/>
      <c r="OB18" s="146"/>
      <c r="OC18" s="146"/>
      <c r="OD18" s="146"/>
      <c r="OE18" s="146"/>
      <c r="OF18" s="146"/>
      <c r="OG18" s="146"/>
      <c r="OH18" s="146"/>
      <c r="OI18" s="146"/>
      <c r="OJ18" s="146"/>
      <c r="OK18" s="146"/>
      <c r="OL18" s="146"/>
      <c r="OM18" s="146"/>
      <c r="ON18" s="146"/>
      <c r="OO18" s="146"/>
      <c r="OP18" s="146"/>
      <c r="OQ18" s="146"/>
      <c r="OR18" s="146"/>
      <c r="OS18" s="146"/>
      <c r="OT18" s="146"/>
      <c r="OU18" s="146"/>
      <c r="OV18" s="146"/>
      <c r="OW18" s="146"/>
      <c r="OX18" s="146"/>
      <c r="OY18" s="146"/>
      <c r="OZ18" s="146"/>
      <c r="PA18" s="146"/>
      <c r="PB18" s="146"/>
      <c r="PC18" s="146"/>
      <c r="PD18" s="146"/>
      <c r="PE18" s="146"/>
      <c r="PF18" s="146"/>
      <c r="PG18" s="146"/>
      <c r="PH18" s="146"/>
      <c r="PI18" s="146"/>
      <c r="PJ18" s="146"/>
      <c r="PK18" s="146"/>
      <c r="PL18" s="146"/>
      <c r="PM18" s="146"/>
      <c r="PN18" s="146"/>
      <c r="PO18" s="146"/>
      <c r="PP18" s="146"/>
      <c r="PQ18" s="146"/>
      <c r="PR18" s="146"/>
      <c r="PS18" s="146"/>
      <c r="PT18" s="146"/>
      <c r="PU18" s="146"/>
      <c r="PV18" s="146"/>
      <c r="PW18" s="146"/>
      <c r="PX18" s="146"/>
      <c r="PY18" s="146"/>
      <c r="PZ18" s="146"/>
      <c r="QA18" s="146"/>
      <c r="QB18" s="146"/>
      <c r="QC18" s="146"/>
      <c r="QD18" s="146"/>
      <c r="QE18" s="146"/>
      <c r="QF18" s="146"/>
      <c r="QG18" s="146"/>
      <c r="QH18" s="146"/>
      <c r="QI18" s="146"/>
      <c r="QJ18" s="146"/>
      <c r="QK18" s="146"/>
    </row>
    <row r="19" spans="1:453" s="2" customFormat="1" ht="46.5" customHeight="1" x14ac:dyDescent="0.2">
      <c r="A19" s="302"/>
      <c r="B19" s="28" t="s">
        <v>39</v>
      </c>
      <c r="C19" s="276" t="s">
        <v>210</v>
      </c>
      <c r="D19" s="277"/>
      <c r="E19" s="278"/>
      <c r="F19" s="323" t="s">
        <v>11</v>
      </c>
      <c r="G19" s="324"/>
      <c r="H19" s="325"/>
      <c r="I19" s="146"/>
      <c r="J19" s="131"/>
      <c r="K19" s="131"/>
      <c r="L19" s="131"/>
      <c r="M19" s="131"/>
      <c r="N19" s="131"/>
      <c r="O19" s="131"/>
      <c r="P19" s="131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 s="146"/>
      <c r="IS19" s="146"/>
      <c r="IT19" s="146"/>
      <c r="IU19" s="146"/>
      <c r="IV19" s="146"/>
      <c r="IW19" s="146"/>
      <c r="IX19" s="146"/>
      <c r="IY19" s="146"/>
      <c r="IZ19" s="146"/>
      <c r="JA19" s="146"/>
      <c r="JB19" s="146"/>
      <c r="JC19" s="146"/>
      <c r="JD19" s="146"/>
      <c r="JE19" s="146"/>
      <c r="JF19" s="146"/>
      <c r="JG19" s="146"/>
      <c r="JH19" s="146"/>
      <c r="JI19" s="146"/>
      <c r="JJ19" s="146"/>
      <c r="JK19" s="146"/>
      <c r="JL19" s="146"/>
      <c r="JM19" s="146"/>
      <c r="JN19" s="146"/>
      <c r="JO19" s="146"/>
      <c r="JP19" s="146"/>
      <c r="JQ19" s="146"/>
      <c r="JR19" s="146"/>
      <c r="JS19" s="146"/>
      <c r="JT19" s="146"/>
      <c r="JU19" s="146"/>
      <c r="JV19" s="146"/>
      <c r="JW19" s="146"/>
      <c r="JX19" s="146"/>
      <c r="JY19" s="146"/>
      <c r="JZ19" s="146"/>
      <c r="KA19" s="146"/>
      <c r="KB19" s="146"/>
      <c r="KC19" s="146"/>
      <c r="KD19" s="146"/>
      <c r="KE19" s="146"/>
      <c r="KF19" s="146"/>
      <c r="KG19" s="146"/>
      <c r="KH19" s="146"/>
      <c r="KI19" s="146"/>
      <c r="KJ19" s="146"/>
      <c r="KK19" s="146"/>
      <c r="KL19" s="146"/>
      <c r="KM19" s="146"/>
      <c r="KN19" s="146"/>
      <c r="KO19" s="146"/>
      <c r="KP19" s="146"/>
      <c r="KQ19" s="146"/>
      <c r="KR19" s="146"/>
      <c r="KS19" s="146"/>
      <c r="KT19" s="146"/>
      <c r="KU19" s="146"/>
      <c r="KV19" s="146"/>
      <c r="KW19" s="146"/>
      <c r="KX19" s="146"/>
      <c r="KY19" s="146"/>
      <c r="KZ19" s="146"/>
      <c r="LA19" s="146"/>
      <c r="LB19" s="146"/>
      <c r="LC19" s="146"/>
      <c r="LD19" s="146"/>
      <c r="LE19" s="146"/>
      <c r="LF19" s="146"/>
      <c r="LG19" s="146"/>
      <c r="LH19" s="146"/>
      <c r="LI19" s="146"/>
      <c r="LJ19" s="146"/>
      <c r="LK19" s="146"/>
      <c r="LL19" s="146"/>
      <c r="LM19" s="146"/>
      <c r="LN19" s="146"/>
      <c r="LO19" s="146"/>
      <c r="LP19" s="146"/>
      <c r="LQ19" s="146"/>
      <c r="LR19" s="146"/>
      <c r="LS19" s="146"/>
      <c r="LT19" s="146"/>
      <c r="LU19" s="146"/>
      <c r="LV19" s="146"/>
      <c r="LW19" s="146"/>
      <c r="LX19" s="146"/>
      <c r="LY19" s="146"/>
      <c r="LZ19" s="146"/>
      <c r="MA19" s="146"/>
      <c r="MB19" s="146"/>
      <c r="MC19" s="146"/>
      <c r="MD19" s="146"/>
      <c r="ME19" s="146"/>
      <c r="MF19" s="146"/>
      <c r="MG19" s="146"/>
      <c r="MH19" s="146"/>
      <c r="MI19" s="146"/>
      <c r="MJ19" s="146"/>
      <c r="MK19" s="146"/>
      <c r="ML19" s="146"/>
      <c r="MM19" s="146"/>
      <c r="MN19" s="146"/>
      <c r="MO19" s="146"/>
      <c r="MP19" s="146"/>
      <c r="MQ19" s="146"/>
      <c r="MR19" s="146"/>
      <c r="MS19" s="146"/>
      <c r="MT19" s="146"/>
      <c r="MU19" s="146"/>
      <c r="MV19" s="146"/>
      <c r="MW19" s="146"/>
      <c r="MX19" s="146"/>
      <c r="MY19" s="146"/>
      <c r="MZ19" s="146"/>
      <c r="NA19" s="146"/>
      <c r="NB19" s="146"/>
      <c r="NC19" s="146"/>
      <c r="ND19" s="146"/>
      <c r="NE19" s="146"/>
      <c r="NF19" s="146"/>
      <c r="NG19" s="146"/>
      <c r="NH19" s="146"/>
      <c r="NI19" s="146"/>
      <c r="NJ19" s="146"/>
      <c r="NK19" s="146"/>
      <c r="NL19" s="146"/>
      <c r="NM19" s="146"/>
      <c r="NN19" s="146"/>
      <c r="NO19" s="146"/>
      <c r="NP19" s="146"/>
      <c r="NQ19" s="146"/>
      <c r="NR19" s="146"/>
      <c r="NS19" s="146"/>
      <c r="NT19" s="146"/>
      <c r="NU19" s="146"/>
      <c r="NV19" s="146"/>
      <c r="NW19" s="146"/>
      <c r="NX19" s="146"/>
      <c r="NY19" s="146"/>
      <c r="NZ19" s="146"/>
      <c r="OA19" s="146"/>
      <c r="OB19" s="146"/>
      <c r="OC19" s="146"/>
      <c r="OD19" s="146"/>
      <c r="OE19" s="146"/>
      <c r="OF19" s="146"/>
      <c r="OG19" s="146"/>
      <c r="OH19" s="146"/>
      <c r="OI19" s="146"/>
      <c r="OJ19" s="146"/>
      <c r="OK19" s="146"/>
      <c r="OL19" s="146"/>
      <c r="OM19" s="146"/>
      <c r="ON19" s="146"/>
      <c r="OO19" s="146"/>
      <c r="OP19" s="146"/>
      <c r="OQ19" s="146"/>
      <c r="OR19" s="146"/>
      <c r="OS19" s="146"/>
      <c r="OT19" s="146"/>
      <c r="OU19" s="146"/>
      <c r="OV19" s="146"/>
      <c r="OW19" s="146"/>
      <c r="OX19" s="146"/>
      <c r="OY19" s="146"/>
      <c r="OZ19" s="146"/>
      <c r="PA19" s="146"/>
      <c r="PB19" s="146"/>
      <c r="PC19" s="146"/>
      <c r="PD19" s="146"/>
      <c r="PE19" s="146"/>
      <c r="PF19" s="146"/>
      <c r="PG19" s="146"/>
      <c r="PH19" s="146"/>
      <c r="PI19" s="146"/>
      <c r="PJ19" s="146"/>
      <c r="PK19" s="146"/>
      <c r="PL19" s="146"/>
      <c r="PM19" s="146"/>
      <c r="PN19" s="146"/>
      <c r="PO19" s="146"/>
      <c r="PP19" s="146"/>
      <c r="PQ19" s="146"/>
      <c r="PR19" s="146"/>
      <c r="PS19" s="146"/>
      <c r="PT19" s="146"/>
      <c r="PU19" s="146"/>
      <c r="PV19" s="146"/>
      <c r="PW19" s="146"/>
      <c r="PX19" s="146"/>
      <c r="PY19" s="146"/>
      <c r="PZ19" s="146"/>
      <c r="QA19" s="146"/>
      <c r="QB19" s="146"/>
      <c r="QC19" s="146"/>
      <c r="QD19" s="146"/>
      <c r="QE19" s="146"/>
      <c r="QF19" s="146"/>
      <c r="QG19" s="146"/>
      <c r="QH19" s="146"/>
      <c r="QI19" s="146"/>
      <c r="QJ19" s="146"/>
      <c r="QK19" s="146"/>
    </row>
    <row r="20" spans="1:453" s="2" customFormat="1" ht="42.75" customHeight="1" thickBot="1" x14ac:dyDescent="0.25">
      <c r="A20" s="303"/>
      <c r="B20" s="32" t="s">
        <v>40</v>
      </c>
      <c r="C20" s="265" t="s">
        <v>11</v>
      </c>
      <c r="D20" s="266"/>
      <c r="E20" s="267"/>
      <c r="F20" s="169" t="s">
        <v>178</v>
      </c>
      <c r="G20" s="326" t="s">
        <v>179</v>
      </c>
      <c r="H20" s="327"/>
      <c r="I20" s="146"/>
      <c r="J20" s="146"/>
      <c r="K20" s="131"/>
      <c r="L20" s="131"/>
      <c r="M20" s="131"/>
      <c r="N20" s="131"/>
      <c r="O20" s="131"/>
      <c r="P20" s="131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 s="146"/>
      <c r="IS20" s="146"/>
      <c r="IT20" s="146"/>
      <c r="IU20" s="146"/>
      <c r="IV20" s="146"/>
      <c r="IW20" s="146"/>
      <c r="IX20" s="146"/>
      <c r="IY20" s="146"/>
      <c r="IZ20" s="146"/>
      <c r="JA20" s="146"/>
      <c r="JB20" s="146"/>
      <c r="JC20" s="146"/>
      <c r="JD20" s="146"/>
      <c r="JE20" s="146"/>
      <c r="JF20" s="146"/>
      <c r="JG20" s="146"/>
      <c r="JH20" s="146"/>
      <c r="JI20" s="146"/>
      <c r="JJ20" s="146"/>
      <c r="JK20" s="146"/>
      <c r="JL20" s="146"/>
      <c r="JM20" s="146"/>
      <c r="JN20" s="146"/>
      <c r="JO20" s="146"/>
      <c r="JP20" s="146"/>
      <c r="JQ20" s="146"/>
      <c r="JR20" s="146"/>
      <c r="JS20" s="146"/>
      <c r="JT20" s="146"/>
      <c r="JU20" s="146"/>
      <c r="JV20" s="146"/>
      <c r="JW20" s="146"/>
      <c r="JX20" s="146"/>
      <c r="JY20" s="146"/>
      <c r="JZ20" s="146"/>
      <c r="KA20" s="146"/>
      <c r="KB20" s="146"/>
      <c r="KC20" s="146"/>
      <c r="KD20" s="146"/>
      <c r="KE20" s="146"/>
      <c r="KF20" s="146"/>
      <c r="KG20" s="146"/>
      <c r="KH20" s="146"/>
      <c r="KI20" s="146"/>
      <c r="KJ20" s="146"/>
      <c r="KK20" s="146"/>
      <c r="KL20" s="146"/>
      <c r="KM20" s="146"/>
      <c r="KN20" s="146"/>
      <c r="KO20" s="146"/>
      <c r="KP20" s="146"/>
      <c r="KQ20" s="146"/>
      <c r="KR20" s="146"/>
      <c r="KS20" s="146"/>
      <c r="KT20" s="146"/>
      <c r="KU20" s="146"/>
      <c r="KV20" s="146"/>
      <c r="KW20" s="146"/>
      <c r="KX20" s="146"/>
      <c r="KY20" s="146"/>
      <c r="KZ20" s="146"/>
      <c r="LA20" s="146"/>
      <c r="LB20" s="146"/>
      <c r="LC20" s="146"/>
      <c r="LD20" s="146"/>
      <c r="LE20" s="146"/>
      <c r="LF20" s="146"/>
      <c r="LG20" s="146"/>
      <c r="LH20" s="146"/>
      <c r="LI20" s="146"/>
      <c r="LJ20" s="146"/>
      <c r="LK20" s="146"/>
      <c r="LL20" s="146"/>
      <c r="LM20" s="146"/>
      <c r="LN20" s="146"/>
      <c r="LO20" s="146"/>
      <c r="LP20" s="146"/>
      <c r="LQ20" s="146"/>
      <c r="LR20" s="146"/>
      <c r="LS20" s="146"/>
      <c r="LT20" s="146"/>
      <c r="LU20" s="146"/>
      <c r="LV20" s="146"/>
      <c r="LW20" s="146"/>
      <c r="LX20" s="146"/>
      <c r="LY20" s="146"/>
      <c r="LZ20" s="146"/>
      <c r="MA20" s="146"/>
      <c r="MB20" s="146"/>
      <c r="MC20" s="146"/>
      <c r="MD20" s="146"/>
      <c r="ME20" s="146"/>
      <c r="MF20" s="146"/>
      <c r="MG20" s="146"/>
      <c r="MH20" s="146"/>
      <c r="MI20" s="146"/>
      <c r="MJ20" s="146"/>
      <c r="MK20" s="146"/>
      <c r="ML20" s="146"/>
      <c r="MM20" s="146"/>
      <c r="MN20" s="146"/>
      <c r="MO20" s="146"/>
      <c r="MP20" s="146"/>
      <c r="MQ20" s="146"/>
      <c r="MR20" s="146"/>
      <c r="MS20" s="146"/>
      <c r="MT20" s="146"/>
      <c r="MU20" s="146"/>
      <c r="MV20" s="146"/>
      <c r="MW20" s="146"/>
      <c r="MX20" s="146"/>
      <c r="MY20" s="146"/>
      <c r="MZ20" s="146"/>
      <c r="NA20" s="146"/>
      <c r="NB20" s="146"/>
      <c r="NC20" s="146"/>
      <c r="ND20" s="146"/>
      <c r="NE20" s="146"/>
      <c r="NF20" s="146"/>
      <c r="NG20" s="146"/>
      <c r="NH20" s="146"/>
      <c r="NI20" s="146"/>
      <c r="NJ20" s="146"/>
      <c r="NK20" s="146"/>
      <c r="NL20" s="146"/>
      <c r="NM20" s="146"/>
      <c r="NN20" s="146"/>
      <c r="NO20" s="146"/>
      <c r="NP20" s="146"/>
      <c r="NQ20" s="146"/>
      <c r="NR20" s="146"/>
      <c r="NS20" s="146"/>
      <c r="NT20" s="146"/>
      <c r="NU20" s="146"/>
      <c r="NV20" s="146"/>
      <c r="NW20" s="146"/>
      <c r="NX20" s="146"/>
      <c r="NY20" s="146"/>
      <c r="NZ20" s="146"/>
      <c r="OA20" s="146"/>
      <c r="OB20" s="146"/>
      <c r="OC20" s="146"/>
      <c r="OD20" s="146"/>
      <c r="OE20" s="146"/>
      <c r="OF20" s="146"/>
      <c r="OG20" s="146"/>
      <c r="OH20" s="146"/>
      <c r="OI20" s="146"/>
      <c r="OJ20" s="146"/>
      <c r="OK20" s="146"/>
      <c r="OL20" s="146"/>
      <c r="OM20" s="146"/>
      <c r="ON20" s="146"/>
      <c r="OO20" s="146"/>
      <c r="OP20" s="146"/>
      <c r="OQ20" s="146"/>
      <c r="OR20" s="146"/>
      <c r="OS20" s="146"/>
      <c r="OT20" s="146"/>
      <c r="OU20" s="146"/>
      <c r="OV20" s="146"/>
      <c r="OW20" s="146"/>
      <c r="OX20" s="146"/>
      <c r="OY20" s="146"/>
      <c r="OZ20" s="146"/>
      <c r="PA20" s="146"/>
      <c r="PB20" s="146"/>
      <c r="PC20" s="146"/>
      <c r="PD20" s="146"/>
      <c r="PE20" s="146"/>
      <c r="PF20" s="146"/>
      <c r="PG20" s="146"/>
      <c r="PH20" s="146"/>
      <c r="PI20" s="146"/>
      <c r="PJ20" s="146"/>
      <c r="PK20" s="146"/>
      <c r="PL20" s="146"/>
      <c r="PM20" s="146"/>
      <c r="PN20" s="146"/>
      <c r="PO20" s="146"/>
      <c r="PP20" s="146"/>
      <c r="PQ20" s="146"/>
      <c r="PR20" s="146"/>
      <c r="PS20" s="146"/>
      <c r="PT20" s="146"/>
      <c r="PU20" s="146"/>
      <c r="PV20" s="146"/>
      <c r="PW20" s="146"/>
      <c r="PX20" s="146"/>
      <c r="PY20" s="146"/>
      <c r="PZ20" s="146"/>
      <c r="QA20" s="146"/>
      <c r="QB20" s="146"/>
      <c r="QC20" s="146"/>
      <c r="QD20" s="146"/>
      <c r="QE20" s="146"/>
      <c r="QF20" s="146"/>
      <c r="QG20" s="146"/>
      <c r="QH20" s="146"/>
      <c r="QI20" s="146"/>
      <c r="QJ20" s="146"/>
      <c r="QK20" s="146"/>
    </row>
    <row r="21" spans="1:453" s="2" customFormat="1" ht="44.25" customHeight="1" thickTop="1" x14ac:dyDescent="0.2">
      <c r="A21" s="301" t="s">
        <v>4</v>
      </c>
      <c r="B21" s="28" t="s">
        <v>14</v>
      </c>
      <c r="C21" s="268" t="s">
        <v>9</v>
      </c>
      <c r="D21" s="269"/>
      <c r="E21" s="270"/>
      <c r="F21" s="285" t="s">
        <v>95</v>
      </c>
      <c r="G21" s="286"/>
      <c r="H21" s="287"/>
      <c r="I21" s="118"/>
      <c r="J21" s="146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 s="146"/>
      <c r="IS21" s="146"/>
      <c r="IT21" s="146"/>
      <c r="IU21" s="146"/>
      <c r="IV21" s="146"/>
      <c r="IW21" s="146"/>
      <c r="IX21" s="146"/>
      <c r="IY21" s="146"/>
      <c r="IZ21" s="146"/>
      <c r="JA21" s="146"/>
      <c r="JB21" s="146"/>
      <c r="JC21" s="146"/>
      <c r="JD21" s="146"/>
      <c r="JE21" s="146"/>
      <c r="JF21" s="146"/>
      <c r="JG21" s="146"/>
      <c r="JH21" s="146"/>
      <c r="JI21" s="146"/>
      <c r="JJ21" s="146"/>
      <c r="JK21" s="146"/>
      <c r="JL21" s="146"/>
      <c r="JM21" s="146"/>
      <c r="JN21" s="146"/>
      <c r="JO21" s="146"/>
      <c r="JP21" s="146"/>
      <c r="JQ21" s="146"/>
      <c r="JR21" s="146"/>
      <c r="JS21" s="146"/>
      <c r="JT21" s="146"/>
      <c r="JU21" s="146"/>
      <c r="JV21" s="146"/>
      <c r="JW21" s="146"/>
      <c r="JX21" s="146"/>
      <c r="JY21" s="146"/>
      <c r="JZ21" s="146"/>
      <c r="KA21" s="146"/>
      <c r="KB21" s="146"/>
      <c r="KC21" s="146"/>
      <c r="KD21" s="146"/>
      <c r="KE21" s="146"/>
      <c r="KF21" s="146"/>
      <c r="KG21" s="146"/>
      <c r="KH21" s="146"/>
      <c r="KI21" s="146"/>
      <c r="KJ21" s="146"/>
      <c r="KK21" s="146"/>
      <c r="KL21" s="146"/>
      <c r="KM21" s="146"/>
      <c r="KN21" s="146"/>
      <c r="KO21" s="146"/>
      <c r="KP21" s="146"/>
      <c r="KQ21" s="146"/>
      <c r="KR21" s="146"/>
      <c r="KS21" s="146"/>
      <c r="KT21" s="146"/>
      <c r="KU21" s="146"/>
      <c r="KV21" s="146"/>
      <c r="KW21" s="146"/>
      <c r="KX21" s="146"/>
      <c r="KY21" s="146"/>
      <c r="KZ21" s="146"/>
      <c r="LA21" s="146"/>
      <c r="LB21" s="146"/>
      <c r="LC21" s="146"/>
      <c r="LD21" s="146"/>
      <c r="LE21" s="146"/>
      <c r="LF21" s="146"/>
      <c r="LG21" s="146"/>
      <c r="LH21" s="146"/>
      <c r="LI21" s="146"/>
      <c r="LJ21" s="146"/>
      <c r="LK21" s="146"/>
      <c r="LL21" s="146"/>
      <c r="LM21" s="146"/>
      <c r="LN21" s="146"/>
      <c r="LO21" s="146"/>
      <c r="LP21" s="146"/>
      <c r="LQ21" s="146"/>
      <c r="LR21" s="146"/>
      <c r="LS21" s="146"/>
      <c r="LT21" s="146"/>
      <c r="LU21" s="146"/>
      <c r="LV21" s="146"/>
      <c r="LW21" s="146"/>
      <c r="LX21" s="146"/>
      <c r="LY21" s="146"/>
      <c r="LZ21" s="146"/>
      <c r="MA21" s="146"/>
      <c r="MB21" s="146"/>
      <c r="MC21" s="146"/>
      <c r="MD21" s="146"/>
      <c r="ME21" s="146"/>
      <c r="MF21" s="146"/>
      <c r="MG21" s="146"/>
      <c r="MH21" s="146"/>
      <c r="MI21" s="146"/>
      <c r="MJ21" s="146"/>
      <c r="MK21" s="146"/>
      <c r="ML21" s="146"/>
      <c r="MM21" s="146"/>
      <c r="MN21" s="146"/>
      <c r="MO21" s="146"/>
      <c r="MP21" s="146"/>
      <c r="MQ21" s="146"/>
      <c r="MR21" s="146"/>
      <c r="MS21" s="146"/>
      <c r="MT21" s="146"/>
      <c r="MU21" s="146"/>
      <c r="MV21" s="146"/>
      <c r="MW21" s="146"/>
      <c r="MX21" s="146"/>
      <c r="MY21" s="146"/>
      <c r="MZ21" s="146"/>
      <c r="NA21" s="146"/>
      <c r="NB21" s="146"/>
      <c r="NC21" s="146"/>
      <c r="ND21" s="146"/>
      <c r="NE21" s="146"/>
      <c r="NF21" s="146"/>
      <c r="NG21" s="146"/>
      <c r="NH21" s="146"/>
      <c r="NI21" s="146"/>
      <c r="NJ21" s="146"/>
      <c r="NK21" s="146"/>
      <c r="NL21" s="146"/>
      <c r="NM21" s="146"/>
      <c r="NN21" s="146"/>
      <c r="NO21" s="146"/>
      <c r="NP21" s="146"/>
      <c r="NQ21" s="146"/>
      <c r="NR21" s="146"/>
      <c r="NS21" s="146"/>
      <c r="NT21" s="146"/>
      <c r="NU21" s="146"/>
      <c r="NV21" s="146"/>
      <c r="NW21" s="146"/>
      <c r="NX21" s="146"/>
      <c r="NY21" s="146"/>
      <c r="NZ21" s="146"/>
      <c r="OA21" s="146"/>
      <c r="OB21" s="146"/>
      <c r="OC21" s="146"/>
      <c r="OD21" s="146"/>
      <c r="OE21" s="146"/>
      <c r="OF21" s="146"/>
      <c r="OG21" s="146"/>
      <c r="OH21" s="146"/>
      <c r="OI21" s="146"/>
      <c r="OJ21" s="146"/>
      <c r="OK21" s="146"/>
      <c r="OL21" s="146"/>
      <c r="OM21" s="146"/>
      <c r="ON21" s="146"/>
      <c r="OO21" s="146"/>
      <c r="OP21" s="146"/>
      <c r="OQ21" s="146"/>
      <c r="OR21" s="146"/>
      <c r="OS21" s="146"/>
      <c r="OT21" s="146"/>
      <c r="OU21" s="146"/>
      <c r="OV21" s="146"/>
      <c r="OW21" s="146"/>
      <c r="OX21" s="146"/>
      <c r="OY21" s="146"/>
      <c r="OZ21" s="146"/>
      <c r="PA21" s="146"/>
      <c r="PB21" s="146"/>
      <c r="PC21" s="146"/>
      <c r="PD21" s="146"/>
      <c r="PE21" s="146"/>
      <c r="PF21" s="146"/>
      <c r="PG21" s="146"/>
      <c r="PH21" s="146"/>
      <c r="PI21" s="146"/>
      <c r="PJ21" s="146"/>
      <c r="PK21" s="146"/>
      <c r="PL21" s="146"/>
      <c r="PM21" s="146"/>
      <c r="PN21" s="146"/>
      <c r="PO21" s="146"/>
      <c r="PP21" s="146"/>
      <c r="PQ21" s="146"/>
      <c r="PR21" s="146"/>
      <c r="PS21" s="146"/>
      <c r="PT21" s="146"/>
      <c r="PU21" s="146"/>
      <c r="PV21" s="146"/>
      <c r="PW21" s="146"/>
      <c r="PX21" s="146"/>
      <c r="PY21" s="146"/>
      <c r="PZ21" s="146"/>
      <c r="QA21" s="146"/>
      <c r="QB21" s="146"/>
      <c r="QC21" s="146"/>
      <c r="QD21" s="146"/>
      <c r="QE21" s="146"/>
      <c r="QF21" s="146"/>
      <c r="QG21" s="146"/>
      <c r="QH21" s="146"/>
      <c r="QI21" s="146"/>
      <c r="QJ21" s="146"/>
      <c r="QK21" s="146"/>
    </row>
    <row r="22" spans="1:453" s="2" customFormat="1" ht="45.75" customHeight="1" x14ac:dyDescent="0.2">
      <c r="A22" s="302"/>
      <c r="B22" s="28" t="s">
        <v>35</v>
      </c>
      <c r="C22" s="333" t="s">
        <v>165</v>
      </c>
      <c r="D22" s="314"/>
      <c r="E22" s="308"/>
      <c r="F22" s="273" t="s">
        <v>224</v>
      </c>
      <c r="G22" s="274"/>
      <c r="H22" s="275"/>
      <c r="J22" s="131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 s="146"/>
      <c r="IS22" s="146"/>
      <c r="IT22" s="146"/>
      <c r="IU22" s="146"/>
      <c r="IV22" s="146"/>
      <c r="IW22" s="146"/>
      <c r="IX22" s="146"/>
      <c r="IY22" s="146"/>
      <c r="IZ22" s="146"/>
      <c r="JA22" s="146"/>
      <c r="JB22" s="146"/>
      <c r="JC22" s="146"/>
      <c r="JD22" s="146"/>
      <c r="JE22" s="146"/>
      <c r="JF22" s="146"/>
      <c r="JG22" s="146"/>
      <c r="JH22" s="146"/>
      <c r="JI22" s="146"/>
      <c r="JJ22" s="146"/>
      <c r="JK22" s="146"/>
      <c r="JL22" s="146"/>
      <c r="JM22" s="146"/>
      <c r="JN22" s="146"/>
      <c r="JO22" s="146"/>
      <c r="JP22" s="146"/>
      <c r="JQ22" s="146"/>
      <c r="JR22" s="146"/>
      <c r="JS22" s="146"/>
      <c r="JT22" s="146"/>
      <c r="JU22" s="146"/>
      <c r="JV22" s="146"/>
      <c r="JW22" s="146"/>
      <c r="JX22" s="146"/>
      <c r="JY22" s="146"/>
      <c r="JZ22" s="146"/>
      <c r="KA22" s="146"/>
      <c r="KB22" s="146"/>
      <c r="KC22" s="146"/>
      <c r="KD22" s="146"/>
      <c r="KE22" s="146"/>
      <c r="KF22" s="146"/>
      <c r="KG22" s="146"/>
      <c r="KH22" s="146"/>
      <c r="KI22" s="146"/>
      <c r="KJ22" s="146"/>
      <c r="KK22" s="146"/>
      <c r="KL22" s="146"/>
      <c r="KM22" s="146"/>
      <c r="KN22" s="146"/>
      <c r="KO22" s="146"/>
      <c r="KP22" s="146"/>
      <c r="KQ22" s="146"/>
      <c r="KR22" s="146"/>
      <c r="KS22" s="146"/>
      <c r="KT22" s="146"/>
      <c r="KU22" s="146"/>
      <c r="KV22" s="146"/>
      <c r="KW22" s="146"/>
      <c r="KX22" s="146"/>
      <c r="KY22" s="146"/>
      <c r="KZ22" s="146"/>
      <c r="LA22" s="146"/>
      <c r="LB22" s="146"/>
      <c r="LC22" s="146"/>
      <c r="LD22" s="146"/>
      <c r="LE22" s="146"/>
      <c r="LF22" s="146"/>
      <c r="LG22" s="146"/>
      <c r="LH22" s="146"/>
      <c r="LI22" s="146"/>
      <c r="LJ22" s="146"/>
      <c r="LK22" s="146"/>
      <c r="LL22" s="146"/>
      <c r="LM22" s="146"/>
      <c r="LN22" s="146"/>
      <c r="LO22" s="146"/>
      <c r="LP22" s="146"/>
      <c r="LQ22" s="146"/>
      <c r="LR22" s="146"/>
      <c r="LS22" s="146"/>
      <c r="LT22" s="146"/>
      <c r="LU22" s="146"/>
      <c r="LV22" s="146"/>
      <c r="LW22" s="146"/>
      <c r="LX22" s="146"/>
      <c r="LY22" s="146"/>
      <c r="LZ22" s="146"/>
      <c r="MA22" s="146"/>
      <c r="MB22" s="146"/>
      <c r="MC22" s="146"/>
      <c r="MD22" s="146"/>
      <c r="ME22" s="146"/>
      <c r="MF22" s="146"/>
      <c r="MG22" s="146"/>
      <c r="MH22" s="146"/>
      <c r="MI22" s="146"/>
      <c r="MJ22" s="146"/>
      <c r="MK22" s="146"/>
      <c r="ML22" s="146"/>
      <c r="MM22" s="146"/>
      <c r="MN22" s="146"/>
      <c r="MO22" s="146"/>
      <c r="MP22" s="146"/>
      <c r="MQ22" s="146"/>
      <c r="MR22" s="146"/>
      <c r="MS22" s="146"/>
      <c r="MT22" s="146"/>
      <c r="MU22" s="146"/>
      <c r="MV22" s="146"/>
      <c r="MW22" s="146"/>
      <c r="MX22" s="146"/>
      <c r="MY22" s="146"/>
      <c r="MZ22" s="146"/>
      <c r="NA22" s="146"/>
      <c r="NB22" s="146"/>
      <c r="NC22" s="146"/>
      <c r="ND22" s="146"/>
      <c r="NE22" s="146"/>
      <c r="NF22" s="146"/>
      <c r="NG22" s="146"/>
      <c r="NH22" s="146"/>
      <c r="NI22" s="146"/>
      <c r="NJ22" s="146"/>
      <c r="NK22" s="146"/>
      <c r="NL22" s="146"/>
      <c r="NM22" s="146"/>
      <c r="NN22" s="146"/>
      <c r="NO22" s="146"/>
      <c r="NP22" s="146"/>
      <c r="NQ22" s="146"/>
      <c r="NR22" s="146"/>
      <c r="NS22" s="146"/>
      <c r="NT22" s="146"/>
      <c r="NU22" s="146"/>
      <c r="NV22" s="146"/>
      <c r="NW22" s="146"/>
      <c r="NX22" s="146"/>
      <c r="NY22" s="146"/>
      <c r="NZ22" s="146"/>
      <c r="OA22" s="146"/>
      <c r="OB22" s="146"/>
      <c r="OC22" s="146"/>
      <c r="OD22" s="146"/>
      <c r="OE22" s="146"/>
      <c r="OF22" s="146"/>
      <c r="OG22" s="146"/>
      <c r="OH22" s="146"/>
      <c r="OI22" s="146"/>
      <c r="OJ22" s="146"/>
      <c r="OK22" s="146"/>
      <c r="OL22" s="146"/>
      <c r="OM22" s="146"/>
      <c r="ON22" s="146"/>
      <c r="OO22" s="146"/>
      <c r="OP22" s="146"/>
      <c r="OQ22" s="146"/>
      <c r="OR22" s="146"/>
      <c r="OS22" s="146"/>
      <c r="OT22" s="146"/>
      <c r="OU22" s="146"/>
      <c r="OV22" s="146"/>
      <c r="OW22" s="146"/>
      <c r="OX22" s="146"/>
      <c r="OY22" s="146"/>
      <c r="OZ22" s="146"/>
      <c r="PA22" s="146"/>
      <c r="PB22" s="146"/>
      <c r="PC22" s="146"/>
      <c r="PD22" s="146"/>
      <c r="PE22" s="146"/>
      <c r="PF22" s="146"/>
      <c r="PG22" s="146"/>
      <c r="PH22" s="146"/>
      <c r="PI22" s="146"/>
      <c r="PJ22" s="146"/>
      <c r="PK22" s="146"/>
      <c r="PL22" s="146"/>
      <c r="PM22" s="146"/>
      <c r="PN22" s="146"/>
      <c r="PO22" s="146"/>
      <c r="PP22" s="146"/>
      <c r="PQ22" s="146"/>
      <c r="PR22" s="146"/>
      <c r="PS22" s="146"/>
      <c r="PT22" s="146"/>
      <c r="PU22" s="146"/>
      <c r="PV22" s="146"/>
      <c r="PW22" s="146"/>
      <c r="PX22" s="146"/>
      <c r="PY22" s="146"/>
      <c r="PZ22" s="146"/>
      <c r="QA22" s="146"/>
      <c r="QB22" s="146"/>
      <c r="QC22" s="146"/>
      <c r="QD22" s="146"/>
      <c r="QE22" s="146"/>
      <c r="QF22" s="146"/>
      <c r="QG22" s="146"/>
      <c r="QH22" s="146"/>
      <c r="QI22" s="146"/>
      <c r="QJ22" s="146"/>
      <c r="QK22" s="146"/>
    </row>
    <row r="23" spans="1:453" s="2" customFormat="1" ht="44.25" customHeight="1" x14ac:dyDescent="0.2">
      <c r="A23" s="302"/>
      <c r="B23" s="28" t="s">
        <v>36</v>
      </c>
      <c r="C23" s="276" t="s">
        <v>11</v>
      </c>
      <c r="D23" s="277"/>
      <c r="E23" s="278"/>
      <c r="F23" s="273" t="s">
        <v>11</v>
      </c>
      <c r="G23" s="274"/>
      <c r="H23" s="275"/>
      <c r="I23" s="118"/>
      <c r="J23" s="131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 s="146"/>
      <c r="IS23" s="146"/>
      <c r="IT23" s="146"/>
      <c r="IU23" s="146"/>
      <c r="IV23" s="146"/>
      <c r="IW23" s="146"/>
      <c r="IX23" s="146"/>
      <c r="IY23" s="146"/>
      <c r="IZ23" s="146"/>
      <c r="JA23" s="146"/>
      <c r="JB23" s="146"/>
      <c r="JC23" s="146"/>
      <c r="JD23" s="146"/>
      <c r="JE23" s="146"/>
      <c r="JF23" s="146"/>
      <c r="JG23" s="146"/>
      <c r="JH23" s="146"/>
      <c r="JI23" s="146"/>
      <c r="JJ23" s="146"/>
      <c r="JK23" s="146"/>
      <c r="JL23" s="146"/>
      <c r="JM23" s="146"/>
      <c r="JN23" s="146"/>
      <c r="JO23" s="146"/>
      <c r="JP23" s="146"/>
      <c r="JQ23" s="146"/>
      <c r="JR23" s="146"/>
      <c r="JS23" s="146"/>
      <c r="JT23" s="146"/>
      <c r="JU23" s="146"/>
      <c r="JV23" s="146"/>
      <c r="JW23" s="146"/>
      <c r="JX23" s="146"/>
      <c r="JY23" s="146"/>
      <c r="JZ23" s="146"/>
      <c r="KA23" s="146"/>
      <c r="KB23" s="146"/>
      <c r="KC23" s="146"/>
      <c r="KD23" s="146"/>
      <c r="KE23" s="146"/>
      <c r="KF23" s="146"/>
      <c r="KG23" s="146"/>
      <c r="KH23" s="146"/>
      <c r="KI23" s="146"/>
      <c r="KJ23" s="146"/>
      <c r="KK23" s="146"/>
      <c r="KL23" s="146"/>
      <c r="KM23" s="146"/>
      <c r="KN23" s="146"/>
      <c r="KO23" s="146"/>
      <c r="KP23" s="146"/>
      <c r="KQ23" s="146"/>
      <c r="KR23" s="146"/>
      <c r="KS23" s="146"/>
      <c r="KT23" s="146"/>
      <c r="KU23" s="146"/>
      <c r="KV23" s="146"/>
      <c r="KW23" s="146"/>
      <c r="KX23" s="146"/>
      <c r="KY23" s="146"/>
      <c r="KZ23" s="146"/>
      <c r="LA23" s="146"/>
      <c r="LB23" s="146"/>
      <c r="LC23" s="146"/>
      <c r="LD23" s="146"/>
      <c r="LE23" s="146"/>
      <c r="LF23" s="146"/>
      <c r="LG23" s="146"/>
      <c r="LH23" s="146"/>
      <c r="LI23" s="146"/>
      <c r="LJ23" s="146"/>
      <c r="LK23" s="146"/>
      <c r="LL23" s="146"/>
      <c r="LM23" s="146"/>
      <c r="LN23" s="146"/>
      <c r="LO23" s="146"/>
      <c r="LP23" s="146"/>
      <c r="LQ23" s="146"/>
      <c r="LR23" s="146"/>
      <c r="LS23" s="146"/>
      <c r="LT23" s="146"/>
      <c r="LU23" s="146"/>
      <c r="LV23" s="146"/>
      <c r="LW23" s="146"/>
      <c r="LX23" s="146"/>
      <c r="LY23" s="146"/>
      <c r="LZ23" s="146"/>
      <c r="MA23" s="146"/>
      <c r="MB23" s="146"/>
      <c r="MC23" s="146"/>
      <c r="MD23" s="146"/>
      <c r="ME23" s="146"/>
      <c r="MF23" s="146"/>
      <c r="MG23" s="146"/>
      <c r="MH23" s="146"/>
      <c r="MI23" s="146"/>
      <c r="MJ23" s="146"/>
      <c r="MK23" s="146"/>
      <c r="ML23" s="146"/>
      <c r="MM23" s="146"/>
      <c r="MN23" s="146"/>
      <c r="MO23" s="146"/>
      <c r="MP23" s="146"/>
      <c r="MQ23" s="146"/>
      <c r="MR23" s="146"/>
      <c r="MS23" s="146"/>
      <c r="MT23" s="146"/>
      <c r="MU23" s="146"/>
      <c r="MV23" s="146"/>
      <c r="MW23" s="146"/>
      <c r="MX23" s="146"/>
      <c r="MY23" s="146"/>
      <c r="MZ23" s="146"/>
      <c r="NA23" s="146"/>
      <c r="NB23" s="146"/>
      <c r="NC23" s="146"/>
      <c r="ND23" s="146"/>
      <c r="NE23" s="146"/>
      <c r="NF23" s="146"/>
      <c r="NG23" s="146"/>
      <c r="NH23" s="146"/>
      <c r="NI23" s="146"/>
      <c r="NJ23" s="146"/>
      <c r="NK23" s="146"/>
      <c r="NL23" s="146"/>
      <c r="NM23" s="146"/>
      <c r="NN23" s="146"/>
      <c r="NO23" s="146"/>
      <c r="NP23" s="146"/>
      <c r="NQ23" s="146"/>
      <c r="NR23" s="146"/>
      <c r="NS23" s="146"/>
      <c r="NT23" s="146"/>
      <c r="NU23" s="146"/>
      <c r="NV23" s="146"/>
      <c r="NW23" s="146"/>
      <c r="NX23" s="146"/>
      <c r="NY23" s="146"/>
      <c r="NZ23" s="146"/>
      <c r="OA23" s="146"/>
      <c r="OB23" s="146"/>
      <c r="OC23" s="146"/>
      <c r="OD23" s="146"/>
      <c r="OE23" s="146"/>
      <c r="OF23" s="146"/>
      <c r="OG23" s="146"/>
      <c r="OH23" s="146"/>
      <c r="OI23" s="146"/>
      <c r="OJ23" s="146"/>
      <c r="OK23" s="146"/>
      <c r="OL23" s="146"/>
      <c r="OM23" s="146"/>
      <c r="ON23" s="146"/>
      <c r="OO23" s="146"/>
      <c r="OP23" s="146"/>
      <c r="OQ23" s="146"/>
      <c r="OR23" s="146"/>
      <c r="OS23" s="146"/>
      <c r="OT23" s="146"/>
      <c r="OU23" s="146"/>
      <c r="OV23" s="146"/>
      <c r="OW23" s="146"/>
      <c r="OX23" s="146"/>
      <c r="OY23" s="146"/>
      <c r="OZ23" s="146"/>
      <c r="PA23" s="146"/>
      <c r="PB23" s="146"/>
      <c r="PC23" s="146"/>
      <c r="PD23" s="146"/>
      <c r="PE23" s="146"/>
      <c r="PF23" s="146"/>
      <c r="PG23" s="146"/>
      <c r="PH23" s="146"/>
      <c r="PI23" s="146"/>
      <c r="PJ23" s="146"/>
      <c r="PK23" s="146"/>
      <c r="PL23" s="146"/>
      <c r="PM23" s="146"/>
      <c r="PN23" s="146"/>
      <c r="PO23" s="146"/>
      <c r="PP23" s="146"/>
      <c r="PQ23" s="146"/>
      <c r="PR23" s="146"/>
      <c r="PS23" s="146"/>
      <c r="PT23" s="146"/>
      <c r="PU23" s="146"/>
      <c r="PV23" s="146"/>
      <c r="PW23" s="146"/>
      <c r="PX23" s="146"/>
      <c r="PY23" s="146"/>
      <c r="PZ23" s="146"/>
      <c r="QA23" s="146"/>
      <c r="QB23" s="146"/>
      <c r="QC23" s="146"/>
      <c r="QD23" s="146"/>
      <c r="QE23" s="146"/>
      <c r="QF23" s="146"/>
      <c r="QG23" s="146"/>
      <c r="QH23" s="146"/>
      <c r="QI23" s="146"/>
      <c r="QJ23" s="146"/>
      <c r="QK23" s="146"/>
    </row>
    <row r="24" spans="1:453" s="2" customFormat="1" ht="42.75" customHeight="1" x14ac:dyDescent="0.2">
      <c r="A24" s="302"/>
      <c r="B24" s="28" t="s">
        <v>37</v>
      </c>
      <c r="C24" s="276" t="s">
        <v>11</v>
      </c>
      <c r="D24" s="277"/>
      <c r="E24" s="278"/>
      <c r="F24" s="273" t="s">
        <v>11</v>
      </c>
      <c r="G24" s="274"/>
      <c r="H24" s="275"/>
      <c r="I24" s="118"/>
      <c r="J24" s="131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 s="146"/>
      <c r="IS24" s="146"/>
      <c r="IT24" s="146"/>
      <c r="IU24" s="146"/>
      <c r="IV24" s="146"/>
      <c r="IW24" s="146"/>
      <c r="IX24" s="146"/>
      <c r="IY24" s="146"/>
      <c r="IZ24" s="146"/>
      <c r="JA24" s="146"/>
      <c r="JB24" s="146"/>
      <c r="JC24" s="146"/>
      <c r="JD24" s="146"/>
      <c r="JE24" s="146"/>
      <c r="JF24" s="146"/>
      <c r="JG24" s="146"/>
      <c r="JH24" s="146"/>
      <c r="JI24" s="146"/>
      <c r="JJ24" s="146"/>
      <c r="JK24" s="146"/>
      <c r="JL24" s="146"/>
      <c r="JM24" s="146"/>
      <c r="JN24" s="146"/>
      <c r="JO24" s="146"/>
      <c r="JP24" s="146"/>
      <c r="JQ24" s="146"/>
      <c r="JR24" s="146"/>
      <c r="JS24" s="146"/>
      <c r="JT24" s="146"/>
      <c r="JU24" s="146"/>
      <c r="JV24" s="146"/>
      <c r="JW24" s="146"/>
      <c r="JX24" s="146"/>
      <c r="JY24" s="146"/>
      <c r="JZ24" s="146"/>
      <c r="KA24" s="146"/>
      <c r="KB24" s="146"/>
      <c r="KC24" s="146"/>
      <c r="KD24" s="146"/>
      <c r="KE24" s="146"/>
      <c r="KF24" s="146"/>
      <c r="KG24" s="146"/>
      <c r="KH24" s="146"/>
      <c r="KI24" s="146"/>
      <c r="KJ24" s="146"/>
      <c r="KK24" s="146"/>
      <c r="KL24" s="146"/>
      <c r="KM24" s="146"/>
      <c r="KN24" s="146"/>
      <c r="KO24" s="146"/>
      <c r="KP24" s="146"/>
      <c r="KQ24" s="146"/>
      <c r="KR24" s="146"/>
      <c r="KS24" s="146"/>
      <c r="KT24" s="146"/>
      <c r="KU24" s="146"/>
      <c r="KV24" s="146"/>
      <c r="KW24" s="146"/>
      <c r="KX24" s="146"/>
      <c r="KY24" s="146"/>
      <c r="KZ24" s="146"/>
      <c r="LA24" s="146"/>
      <c r="LB24" s="146"/>
      <c r="LC24" s="146"/>
      <c r="LD24" s="146"/>
      <c r="LE24" s="146"/>
      <c r="LF24" s="146"/>
      <c r="LG24" s="146"/>
      <c r="LH24" s="146"/>
      <c r="LI24" s="146"/>
      <c r="LJ24" s="146"/>
      <c r="LK24" s="146"/>
      <c r="LL24" s="146"/>
      <c r="LM24" s="146"/>
      <c r="LN24" s="146"/>
      <c r="LO24" s="146"/>
      <c r="LP24" s="146"/>
      <c r="LQ24" s="146"/>
      <c r="LR24" s="146"/>
      <c r="LS24" s="146"/>
      <c r="LT24" s="146"/>
      <c r="LU24" s="146"/>
      <c r="LV24" s="146"/>
      <c r="LW24" s="146"/>
      <c r="LX24" s="146"/>
      <c r="LY24" s="146"/>
      <c r="LZ24" s="146"/>
      <c r="MA24" s="146"/>
      <c r="MB24" s="146"/>
      <c r="MC24" s="146"/>
      <c r="MD24" s="146"/>
      <c r="ME24" s="146"/>
      <c r="MF24" s="146"/>
      <c r="MG24" s="146"/>
      <c r="MH24" s="146"/>
      <c r="MI24" s="146"/>
      <c r="MJ24" s="146"/>
      <c r="MK24" s="146"/>
      <c r="ML24" s="146"/>
      <c r="MM24" s="146"/>
      <c r="MN24" s="146"/>
      <c r="MO24" s="146"/>
      <c r="MP24" s="146"/>
      <c r="MQ24" s="146"/>
      <c r="MR24" s="146"/>
      <c r="MS24" s="146"/>
      <c r="MT24" s="146"/>
      <c r="MU24" s="146"/>
      <c r="MV24" s="146"/>
      <c r="MW24" s="146"/>
      <c r="MX24" s="146"/>
      <c r="MY24" s="146"/>
      <c r="MZ24" s="146"/>
      <c r="NA24" s="146"/>
      <c r="NB24" s="146"/>
      <c r="NC24" s="146"/>
      <c r="ND24" s="146"/>
      <c r="NE24" s="146"/>
      <c r="NF24" s="146"/>
      <c r="NG24" s="146"/>
      <c r="NH24" s="146"/>
      <c r="NI24" s="146"/>
      <c r="NJ24" s="146"/>
      <c r="NK24" s="146"/>
      <c r="NL24" s="146"/>
      <c r="NM24" s="146"/>
      <c r="NN24" s="146"/>
      <c r="NO24" s="146"/>
      <c r="NP24" s="146"/>
      <c r="NQ24" s="146"/>
      <c r="NR24" s="146"/>
      <c r="NS24" s="146"/>
      <c r="NT24" s="146"/>
      <c r="NU24" s="146"/>
      <c r="NV24" s="146"/>
      <c r="NW24" s="146"/>
      <c r="NX24" s="146"/>
      <c r="NY24" s="146"/>
      <c r="NZ24" s="146"/>
      <c r="OA24" s="146"/>
      <c r="OB24" s="146"/>
      <c r="OC24" s="146"/>
      <c r="OD24" s="146"/>
      <c r="OE24" s="146"/>
      <c r="OF24" s="146"/>
      <c r="OG24" s="146"/>
      <c r="OH24" s="146"/>
      <c r="OI24" s="146"/>
      <c r="OJ24" s="146"/>
      <c r="OK24" s="146"/>
      <c r="OL24" s="146"/>
      <c r="OM24" s="146"/>
      <c r="ON24" s="146"/>
      <c r="OO24" s="146"/>
      <c r="OP24" s="146"/>
      <c r="OQ24" s="146"/>
      <c r="OR24" s="146"/>
      <c r="OS24" s="146"/>
      <c r="OT24" s="146"/>
      <c r="OU24" s="146"/>
      <c r="OV24" s="146"/>
      <c r="OW24" s="146"/>
      <c r="OX24" s="146"/>
      <c r="OY24" s="146"/>
      <c r="OZ24" s="146"/>
      <c r="PA24" s="146"/>
      <c r="PB24" s="146"/>
      <c r="PC24" s="146"/>
      <c r="PD24" s="146"/>
      <c r="PE24" s="146"/>
      <c r="PF24" s="146"/>
      <c r="PG24" s="146"/>
      <c r="PH24" s="146"/>
      <c r="PI24" s="146"/>
      <c r="PJ24" s="146"/>
      <c r="PK24" s="146"/>
      <c r="PL24" s="146"/>
      <c r="PM24" s="146"/>
      <c r="PN24" s="146"/>
      <c r="PO24" s="146"/>
      <c r="PP24" s="146"/>
      <c r="PQ24" s="146"/>
      <c r="PR24" s="146"/>
      <c r="PS24" s="146"/>
      <c r="PT24" s="146"/>
      <c r="PU24" s="146"/>
      <c r="PV24" s="146"/>
      <c r="PW24" s="146"/>
      <c r="PX24" s="146"/>
      <c r="PY24" s="146"/>
      <c r="PZ24" s="146"/>
      <c r="QA24" s="146"/>
      <c r="QB24" s="146"/>
      <c r="QC24" s="146"/>
      <c r="QD24" s="146"/>
      <c r="QE24" s="146"/>
      <c r="QF24" s="146"/>
      <c r="QG24" s="146"/>
      <c r="QH24" s="146"/>
      <c r="QI24" s="146"/>
      <c r="QJ24" s="146"/>
      <c r="QK24" s="146"/>
    </row>
    <row r="25" spans="1:453" s="2" customFormat="1" ht="46.5" customHeight="1" x14ac:dyDescent="0.2">
      <c r="A25" s="302"/>
      <c r="B25" s="28" t="s">
        <v>15</v>
      </c>
      <c r="C25" s="276" t="s">
        <v>211</v>
      </c>
      <c r="D25" s="277"/>
      <c r="E25" s="278"/>
      <c r="F25" s="262" t="s">
        <v>225</v>
      </c>
      <c r="G25" s="263"/>
      <c r="H25" s="264"/>
      <c r="I25" s="118"/>
      <c r="J25" s="118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 s="146"/>
      <c r="IS25" s="146"/>
      <c r="IT25" s="146"/>
      <c r="IU25" s="146"/>
      <c r="IV25" s="146"/>
      <c r="IW25" s="146"/>
      <c r="IX25" s="146"/>
      <c r="IY25" s="146"/>
      <c r="IZ25" s="146"/>
      <c r="JA25" s="146"/>
      <c r="JB25" s="146"/>
      <c r="JC25" s="146"/>
      <c r="JD25" s="146"/>
      <c r="JE25" s="146"/>
      <c r="JF25" s="146"/>
      <c r="JG25" s="146"/>
      <c r="JH25" s="146"/>
      <c r="JI25" s="146"/>
      <c r="JJ25" s="146"/>
      <c r="JK25" s="146"/>
      <c r="JL25" s="146"/>
      <c r="JM25" s="146"/>
      <c r="JN25" s="146"/>
      <c r="JO25" s="146"/>
      <c r="JP25" s="146"/>
      <c r="JQ25" s="146"/>
      <c r="JR25" s="146"/>
      <c r="JS25" s="146"/>
      <c r="JT25" s="146"/>
      <c r="JU25" s="146"/>
      <c r="JV25" s="146"/>
      <c r="JW25" s="146"/>
      <c r="JX25" s="146"/>
      <c r="JY25" s="146"/>
      <c r="JZ25" s="146"/>
      <c r="KA25" s="146"/>
      <c r="KB25" s="146"/>
      <c r="KC25" s="146"/>
      <c r="KD25" s="146"/>
      <c r="KE25" s="146"/>
      <c r="KF25" s="146"/>
      <c r="KG25" s="146"/>
      <c r="KH25" s="146"/>
      <c r="KI25" s="146"/>
      <c r="KJ25" s="146"/>
      <c r="KK25" s="146"/>
      <c r="KL25" s="146"/>
      <c r="KM25" s="146"/>
      <c r="KN25" s="146"/>
      <c r="KO25" s="146"/>
      <c r="KP25" s="146"/>
      <c r="KQ25" s="146"/>
      <c r="KR25" s="146"/>
      <c r="KS25" s="146"/>
      <c r="KT25" s="146"/>
      <c r="KU25" s="146"/>
      <c r="KV25" s="146"/>
      <c r="KW25" s="146"/>
      <c r="KX25" s="146"/>
      <c r="KY25" s="146"/>
      <c r="KZ25" s="146"/>
      <c r="LA25" s="146"/>
      <c r="LB25" s="146"/>
      <c r="LC25" s="146"/>
      <c r="LD25" s="146"/>
      <c r="LE25" s="146"/>
      <c r="LF25" s="146"/>
      <c r="LG25" s="146"/>
      <c r="LH25" s="146"/>
      <c r="LI25" s="146"/>
      <c r="LJ25" s="146"/>
      <c r="LK25" s="146"/>
      <c r="LL25" s="146"/>
      <c r="LM25" s="146"/>
      <c r="LN25" s="146"/>
      <c r="LO25" s="146"/>
      <c r="LP25" s="146"/>
      <c r="LQ25" s="146"/>
      <c r="LR25" s="146"/>
      <c r="LS25" s="146"/>
      <c r="LT25" s="146"/>
      <c r="LU25" s="146"/>
      <c r="LV25" s="146"/>
      <c r="LW25" s="146"/>
      <c r="LX25" s="146"/>
      <c r="LY25" s="146"/>
      <c r="LZ25" s="146"/>
      <c r="MA25" s="146"/>
      <c r="MB25" s="146"/>
      <c r="MC25" s="146"/>
      <c r="MD25" s="146"/>
      <c r="ME25" s="146"/>
      <c r="MF25" s="146"/>
      <c r="MG25" s="146"/>
      <c r="MH25" s="146"/>
      <c r="MI25" s="146"/>
      <c r="MJ25" s="146"/>
      <c r="MK25" s="146"/>
      <c r="ML25" s="146"/>
      <c r="MM25" s="146"/>
      <c r="MN25" s="146"/>
      <c r="MO25" s="146"/>
      <c r="MP25" s="146"/>
      <c r="MQ25" s="146"/>
      <c r="MR25" s="146"/>
      <c r="MS25" s="146"/>
      <c r="MT25" s="146"/>
      <c r="MU25" s="146"/>
      <c r="MV25" s="146"/>
      <c r="MW25" s="146"/>
      <c r="MX25" s="146"/>
      <c r="MY25" s="146"/>
      <c r="MZ25" s="146"/>
      <c r="NA25" s="146"/>
      <c r="NB25" s="146"/>
      <c r="NC25" s="146"/>
      <c r="ND25" s="146"/>
      <c r="NE25" s="146"/>
      <c r="NF25" s="146"/>
      <c r="NG25" s="146"/>
      <c r="NH25" s="146"/>
      <c r="NI25" s="146"/>
      <c r="NJ25" s="146"/>
      <c r="NK25" s="146"/>
      <c r="NL25" s="146"/>
      <c r="NM25" s="146"/>
      <c r="NN25" s="146"/>
      <c r="NO25" s="146"/>
      <c r="NP25" s="146"/>
      <c r="NQ25" s="146"/>
      <c r="NR25" s="146"/>
      <c r="NS25" s="146"/>
      <c r="NT25" s="146"/>
      <c r="NU25" s="146"/>
      <c r="NV25" s="146"/>
      <c r="NW25" s="146"/>
      <c r="NX25" s="146"/>
      <c r="NY25" s="146"/>
      <c r="NZ25" s="146"/>
      <c r="OA25" s="146"/>
      <c r="OB25" s="146"/>
      <c r="OC25" s="146"/>
      <c r="OD25" s="146"/>
      <c r="OE25" s="146"/>
      <c r="OF25" s="146"/>
      <c r="OG25" s="146"/>
      <c r="OH25" s="146"/>
      <c r="OI25" s="146"/>
      <c r="OJ25" s="146"/>
      <c r="OK25" s="146"/>
      <c r="OL25" s="146"/>
      <c r="OM25" s="146"/>
      <c r="ON25" s="146"/>
      <c r="OO25" s="146"/>
      <c r="OP25" s="146"/>
      <c r="OQ25" s="146"/>
      <c r="OR25" s="146"/>
      <c r="OS25" s="146"/>
      <c r="OT25" s="146"/>
      <c r="OU25" s="146"/>
      <c r="OV25" s="146"/>
      <c r="OW25" s="146"/>
      <c r="OX25" s="146"/>
      <c r="OY25" s="146"/>
      <c r="OZ25" s="146"/>
      <c r="PA25" s="146"/>
      <c r="PB25" s="146"/>
      <c r="PC25" s="146"/>
      <c r="PD25" s="146"/>
      <c r="PE25" s="146"/>
      <c r="PF25" s="146"/>
      <c r="PG25" s="146"/>
      <c r="PH25" s="146"/>
      <c r="PI25" s="146"/>
      <c r="PJ25" s="146"/>
      <c r="PK25" s="146"/>
      <c r="PL25" s="146"/>
      <c r="PM25" s="146"/>
      <c r="PN25" s="146"/>
      <c r="PO25" s="146"/>
      <c r="PP25" s="146"/>
      <c r="PQ25" s="146"/>
      <c r="PR25" s="146"/>
      <c r="PS25" s="146"/>
      <c r="PT25" s="146"/>
      <c r="PU25" s="146"/>
      <c r="PV25" s="146"/>
      <c r="PW25" s="146"/>
      <c r="PX25" s="146"/>
      <c r="PY25" s="146"/>
      <c r="PZ25" s="146"/>
      <c r="QA25" s="146"/>
      <c r="QB25" s="146"/>
      <c r="QC25" s="146"/>
      <c r="QD25" s="146"/>
      <c r="QE25" s="146"/>
      <c r="QF25" s="146"/>
      <c r="QG25" s="146"/>
      <c r="QH25" s="146"/>
      <c r="QI25" s="146"/>
      <c r="QJ25" s="146"/>
      <c r="QK25" s="146"/>
    </row>
    <row r="26" spans="1:453" s="2" customFormat="1" ht="45.75" customHeight="1" x14ac:dyDescent="0.2">
      <c r="A26" s="302"/>
      <c r="B26" s="28" t="s">
        <v>38</v>
      </c>
      <c r="C26" s="276" t="s">
        <v>11</v>
      </c>
      <c r="D26" s="277"/>
      <c r="E26" s="278"/>
      <c r="F26" s="262" t="s">
        <v>11</v>
      </c>
      <c r="G26" s="263"/>
      <c r="H26" s="264"/>
      <c r="I26" s="118"/>
      <c r="N26" s="16"/>
      <c r="O26" s="16"/>
      <c r="P26" s="16"/>
      <c r="Q26" s="1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 s="146"/>
      <c r="IS26" s="146"/>
      <c r="IT26" s="146"/>
      <c r="IU26" s="146"/>
      <c r="IV26" s="146"/>
      <c r="IW26" s="146"/>
      <c r="IX26" s="146"/>
      <c r="IY26" s="146"/>
      <c r="IZ26" s="146"/>
      <c r="JA26" s="146"/>
      <c r="JB26" s="146"/>
      <c r="JC26" s="146"/>
      <c r="JD26" s="146"/>
      <c r="JE26" s="146"/>
      <c r="JF26" s="146"/>
      <c r="JG26" s="146"/>
      <c r="JH26" s="146"/>
      <c r="JI26" s="146"/>
      <c r="JJ26" s="146"/>
      <c r="JK26" s="146"/>
      <c r="JL26" s="146"/>
      <c r="JM26" s="146"/>
      <c r="JN26" s="146"/>
      <c r="JO26" s="146"/>
      <c r="JP26" s="146"/>
      <c r="JQ26" s="146"/>
      <c r="JR26" s="146"/>
      <c r="JS26" s="146"/>
      <c r="JT26" s="146"/>
      <c r="JU26" s="146"/>
      <c r="JV26" s="146"/>
      <c r="JW26" s="146"/>
      <c r="JX26" s="146"/>
      <c r="JY26" s="146"/>
      <c r="JZ26" s="146"/>
      <c r="KA26" s="146"/>
      <c r="KB26" s="146"/>
      <c r="KC26" s="146"/>
      <c r="KD26" s="146"/>
      <c r="KE26" s="146"/>
      <c r="KF26" s="146"/>
      <c r="KG26" s="146"/>
      <c r="KH26" s="146"/>
      <c r="KI26" s="146"/>
      <c r="KJ26" s="146"/>
      <c r="KK26" s="146"/>
      <c r="KL26" s="146"/>
      <c r="KM26" s="146"/>
      <c r="KN26" s="146"/>
      <c r="KO26" s="146"/>
      <c r="KP26" s="146"/>
      <c r="KQ26" s="146"/>
      <c r="KR26" s="146"/>
      <c r="KS26" s="146"/>
      <c r="KT26" s="146"/>
      <c r="KU26" s="146"/>
      <c r="KV26" s="146"/>
      <c r="KW26" s="146"/>
      <c r="KX26" s="146"/>
      <c r="KY26" s="146"/>
      <c r="KZ26" s="146"/>
      <c r="LA26" s="146"/>
      <c r="LB26" s="146"/>
      <c r="LC26" s="146"/>
      <c r="LD26" s="146"/>
      <c r="LE26" s="146"/>
      <c r="LF26" s="146"/>
      <c r="LG26" s="146"/>
      <c r="LH26" s="146"/>
      <c r="LI26" s="146"/>
      <c r="LJ26" s="146"/>
      <c r="LK26" s="146"/>
      <c r="LL26" s="146"/>
      <c r="LM26" s="146"/>
      <c r="LN26" s="146"/>
      <c r="LO26" s="146"/>
      <c r="LP26" s="146"/>
      <c r="LQ26" s="146"/>
      <c r="LR26" s="146"/>
      <c r="LS26" s="146"/>
      <c r="LT26" s="146"/>
      <c r="LU26" s="146"/>
      <c r="LV26" s="146"/>
      <c r="LW26" s="146"/>
      <c r="LX26" s="146"/>
      <c r="LY26" s="146"/>
      <c r="LZ26" s="146"/>
      <c r="MA26" s="146"/>
      <c r="MB26" s="146"/>
      <c r="MC26" s="146"/>
      <c r="MD26" s="146"/>
      <c r="ME26" s="146"/>
      <c r="MF26" s="146"/>
      <c r="MG26" s="146"/>
      <c r="MH26" s="146"/>
      <c r="MI26" s="146"/>
      <c r="MJ26" s="146"/>
      <c r="MK26" s="146"/>
      <c r="ML26" s="146"/>
      <c r="MM26" s="146"/>
      <c r="MN26" s="146"/>
      <c r="MO26" s="146"/>
      <c r="MP26" s="146"/>
      <c r="MQ26" s="146"/>
      <c r="MR26" s="146"/>
      <c r="MS26" s="146"/>
      <c r="MT26" s="146"/>
      <c r="MU26" s="146"/>
      <c r="MV26" s="146"/>
      <c r="MW26" s="146"/>
      <c r="MX26" s="146"/>
      <c r="MY26" s="146"/>
      <c r="MZ26" s="146"/>
      <c r="NA26" s="146"/>
      <c r="NB26" s="146"/>
      <c r="NC26" s="146"/>
      <c r="ND26" s="146"/>
      <c r="NE26" s="146"/>
      <c r="NF26" s="146"/>
      <c r="NG26" s="146"/>
      <c r="NH26" s="146"/>
      <c r="NI26" s="146"/>
      <c r="NJ26" s="146"/>
      <c r="NK26" s="146"/>
      <c r="NL26" s="146"/>
      <c r="NM26" s="146"/>
      <c r="NN26" s="146"/>
      <c r="NO26" s="146"/>
      <c r="NP26" s="146"/>
      <c r="NQ26" s="146"/>
      <c r="NR26" s="146"/>
      <c r="NS26" s="146"/>
      <c r="NT26" s="146"/>
      <c r="NU26" s="146"/>
      <c r="NV26" s="146"/>
      <c r="NW26" s="146"/>
      <c r="NX26" s="146"/>
      <c r="NY26" s="146"/>
      <c r="NZ26" s="146"/>
      <c r="OA26" s="146"/>
      <c r="OB26" s="146"/>
      <c r="OC26" s="146"/>
      <c r="OD26" s="146"/>
      <c r="OE26" s="146"/>
      <c r="OF26" s="146"/>
      <c r="OG26" s="146"/>
      <c r="OH26" s="146"/>
      <c r="OI26" s="146"/>
      <c r="OJ26" s="146"/>
      <c r="OK26" s="146"/>
      <c r="OL26" s="146"/>
      <c r="OM26" s="146"/>
      <c r="ON26" s="146"/>
      <c r="OO26" s="146"/>
      <c r="OP26" s="146"/>
      <c r="OQ26" s="146"/>
      <c r="OR26" s="146"/>
      <c r="OS26" s="146"/>
      <c r="OT26" s="146"/>
      <c r="OU26" s="146"/>
      <c r="OV26" s="146"/>
      <c r="OW26" s="146"/>
      <c r="OX26" s="146"/>
      <c r="OY26" s="146"/>
      <c r="OZ26" s="146"/>
      <c r="PA26" s="146"/>
      <c r="PB26" s="146"/>
      <c r="PC26" s="146"/>
      <c r="PD26" s="146"/>
      <c r="PE26" s="146"/>
      <c r="PF26" s="146"/>
      <c r="PG26" s="146"/>
      <c r="PH26" s="146"/>
      <c r="PI26" s="146"/>
      <c r="PJ26" s="146"/>
      <c r="PK26" s="146"/>
      <c r="PL26" s="146"/>
      <c r="PM26" s="146"/>
      <c r="PN26" s="146"/>
      <c r="PO26" s="146"/>
      <c r="PP26" s="146"/>
      <c r="PQ26" s="146"/>
      <c r="PR26" s="146"/>
      <c r="PS26" s="146"/>
      <c r="PT26" s="146"/>
      <c r="PU26" s="146"/>
      <c r="PV26" s="146"/>
      <c r="PW26" s="146"/>
      <c r="PX26" s="146"/>
      <c r="PY26" s="146"/>
      <c r="PZ26" s="146"/>
      <c r="QA26" s="146"/>
      <c r="QB26" s="146"/>
      <c r="QC26" s="146"/>
      <c r="QD26" s="146"/>
      <c r="QE26" s="146"/>
      <c r="QF26" s="146"/>
      <c r="QG26" s="146"/>
      <c r="QH26" s="146"/>
      <c r="QI26" s="146"/>
      <c r="QJ26" s="146"/>
      <c r="QK26" s="146"/>
    </row>
    <row r="27" spans="1:453" s="2" customFormat="1" ht="51" customHeight="1" x14ac:dyDescent="0.2">
      <c r="A27" s="302"/>
      <c r="B27" s="28" t="s">
        <v>39</v>
      </c>
      <c r="C27" s="276" t="s">
        <v>212</v>
      </c>
      <c r="D27" s="277"/>
      <c r="E27" s="278"/>
      <c r="F27" s="282" t="s">
        <v>11</v>
      </c>
      <c r="G27" s="283"/>
      <c r="H27" s="284"/>
      <c r="I27" s="118"/>
      <c r="N27" s="16"/>
      <c r="O27" s="16"/>
      <c r="P27" s="16"/>
      <c r="Q27" s="16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 s="146"/>
      <c r="IS27" s="146"/>
      <c r="IT27" s="146"/>
      <c r="IU27" s="146"/>
      <c r="IV27" s="146"/>
      <c r="IW27" s="146"/>
      <c r="IX27" s="146"/>
      <c r="IY27" s="146"/>
      <c r="IZ27" s="146"/>
      <c r="JA27" s="146"/>
      <c r="JB27" s="146"/>
      <c r="JC27" s="146"/>
      <c r="JD27" s="146"/>
      <c r="JE27" s="146"/>
      <c r="JF27" s="146"/>
      <c r="JG27" s="146"/>
      <c r="JH27" s="146"/>
      <c r="JI27" s="146"/>
      <c r="JJ27" s="146"/>
      <c r="JK27" s="146"/>
      <c r="JL27" s="146"/>
      <c r="JM27" s="146"/>
      <c r="JN27" s="146"/>
      <c r="JO27" s="146"/>
      <c r="JP27" s="146"/>
      <c r="JQ27" s="146"/>
      <c r="JR27" s="146"/>
      <c r="JS27" s="146"/>
      <c r="JT27" s="146"/>
      <c r="JU27" s="146"/>
      <c r="JV27" s="146"/>
      <c r="JW27" s="146"/>
      <c r="JX27" s="146"/>
      <c r="JY27" s="146"/>
      <c r="JZ27" s="146"/>
      <c r="KA27" s="146"/>
      <c r="KB27" s="146"/>
      <c r="KC27" s="146"/>
      <c r="KD27" s="146"/>
      <c r="KE27" s="146"/>
      <c r="KF27" s="146"/>
      <c r="KG27" s="146"/>
      <c r="KH27" s="146"/>
      <c r="KI27" s="146"/>
      <c r="KJ27" s="146"/>
      <c r="KK27" s="146"/>
      <c r="KL27" s="146"/>
      <c r="KM27" s="146"/>
      <c r="KN27" s="146"/>
      <c r="KO27" s="146"/>
      <c r="KP27" s="146"/>
      <c r="KQ27" s="146"/>
      <c r="KR27" s="146"/>
      <c r="KS27" s="146"/>
      <c r="KT27" s="146"/>
      <c r="KU27" s="146"/>
      <c r="KV27" s="146"/>
      <c r="KW27" s="146"/>
      <c r="KX27" s="146"/>
      <c r="KY27" s="146"/>
      <c r="KZ27" s="146"/>
      <c r="LA27" s="146"/>
      <c r="LB27" s="146"/>
      <c r="LC27" s="146"/>
      <c r="LD27" s="146"/>
      <c r="LE27" s="146"/>
      <c r="LF27" s="146"/>
      <c r="LG27" s="146"/>
      <c r="LH27" s="146"/>
      <c r="LI27" s="146"/>
      <c r="LJ27" s="146"/>
      <c r="LK27" s="146"/>
      <c r="LL27" s="146"/>
      <c r="LM27" s="146"/>
      <c r="LN27" s="146"/>
      <c r="LO27" s="146"/>
      <c r="LP27" s="146"/>
      <c r="LQ27" s="146"/>
      <c r="LR27" s="146"/>
      <c r="LS27" s="146"/>
      <c r="LT27" s="146"/>
      <c r="LU27" s="146"/>
      <c r="LV27" s="146"/>
      <c r="LW27" s="146"/>
      <c r="LX27" s="146"/>
      <c r="LY27" s="146"/>
      <c r="LZ27" s="146"/>
      <c r="MA27" s="146"/>
      <c r="MB27" s="146"/>
      <c r="MC27" s="146"/>
      <c r="MD27" s="146"/>
      <c r="ME27" s="146"/>
      <c r="MF27" s="146"/>
      <c r="MG27" s="146"/>
      <c r="MH27" s="146"/>
      <c r="MI27" s="146"/>
      <c r="MJ27" s="146"/>
      <c r="MK27" s="146"/>
      <c r="ML27" s="146"/>
      <c r="MM27" s="146"/>
      <c r="MN27" s="146"/>
      <c r="MO27" s="146"/>
      <c r="MP27" s="146"/>
      <c r="MQ27" s="146"/>
      <c r="MR27" s="146"/>
      <c r="MS27" s="146"/>
      <c r="MT27" s="146"/>
      <c r="MU27" s="146"/>
      <c r="MV27" s="146"/>
      <c r="MW27" s="146"/>
      <c r="MX27" s="146"/>
      <c r="MY27" s="146"/>
      <c r="MZ27" s="146"/>
      <c r="NA27" s="146"/>
      <c r="NB27" s="146"/>
      <c r="NC27" s="146"/>
      <c r="ND27" s="146"/>
      <c r="NE27" s="146"/>
      <c r="NF27" s="146"/>
      <c r="NG27" s="146"/>
      <c r="NH27" s="146"/>
      <c r="NI27" s="146"/>
      <c r="NJ27" s="146"/>
      <c r="NK27" s="146"/>
      <c r="NL27" s="146"/>
      <c r="NM27" s="146"/>
      <c r="NN27" s="146"/>
      <c r="NO27" s="146"/>
      <c r="NP27" s="146"/>
      <c r="NQ27" s="146"/>
      <c r="NR27" s="146"/>
      <c r="NS27" s="146"/>
      <c r="NT27" s="146"/>
      <c r="NU27" s="146"/>
      <c r="NV27" s="146"/>
      <c r="NW27" s="146"/>
      <c r="NX27" s="146"/>
      <c r="NY27" s="146"/>
      <c r="NZ27" s="146"/>
      <c r="OA27" s="146"/>
      <c r="OB27" s="146"/>
      <c r="OC27" s="146"/>
      <c r="OD27" s="146"/>
      <c r="OE27" s="146"/>
      <c r="OF27" s="146"/>
      <c r="OG27" s="146"/>
      <c r="OH27" s="146"/>
      <c r="OI27" s="146"/>
      <c r="OJ27" s="146"/>
      <c r="OK27" s="146"/>
      <c r="OL27" s="146"/>
      <c r="OM27" s="146"/>
      <c r="ON27" s="146"/>
      <c r="OO27" s="146"/>
      <c r="OP27" s="146"/>
      <c r="OQ27" s="146"/>
      <c r="OR27" s="146"/>
      <c r="OS27" s="146"/>
      <c r="OT27" s="146"/>
      <c r="OU27" s="146"/>
      <c r="OV27" s="146"/>
      <c r="OW27" s="146"/>
      <c r="OX27" s="146"/>
      <c r="OY27" s="146"/>
      <c r="OZ27" s="146"/>
      <c r="PA27" s="146"/>
      <c r="PB27" s="146"/>
      <c r="PC27" s="146"/>
      <c r="PD27" s="146"/>
      <c r="PE27" s="146"/>
      <c r="PF27" s="146"/>
      <c r="PG27" s="146"/>
      <c r="PH27" s="146"/>
      <c r="PI27" s="146"/>
      <c r="PJ27" s="146"/>
      <c r="PK27" s="146"/>
      <c r="PL27" s="146"/>
      <c r="PM27" s="146"/>
      <c r="PN27" s="146"/>
      <c r="PO27" s="146"/>
      <c r="PP27" s="146"/>
      <c r="PQ27" s="146"/>
      <c r="PR27" s="146"/>
      <c r="PS27" s="146"/>
      <c r="PT27" s="146"/>
      <c r="PU27" s="146"/>
      <c r="PV27" s="146"/>
      <c r="PW27" s="146"/>
      <c r="PX27" s="146"/>
      <c r="PY27" s="146"/>
      <c r="PZ27" s="146"/>
      <c r="QA27" s="146"/>
      <c r="QB27" s="146"/>
      <c r="QC27" s="146"/>
      <c r="QD27" s="146"/>
      <c r="QE27" s="146"/>
      <c r="QF27" s="146"/>
      <c r="QG27" s="146"/>
      <c r="QH27" s="146"/>
      <c r="QI27" s="146"/>
      <c r="QJ27" s="146"/>
      <c r="QK27" s="146"/>
    </row>
    <row r="28" spans="1:453" s="6" customFormat="1" ht="45.75" customHeight="1" thickBot="1" x14ac:dyDescent="0.25">
      <c r="A28" s="303"/>
      <c r="B28" s="32" t="s">
        <v>40</v>
      </c>
      <c r="C28" s="265" t="s">
        <v>11</v>
      </c>
      <c r="D28" s="266"/>
      <c r="E28" s="267"/>
      <c r="F28" s="279"/>
      <c r="G28" s="280"/>
      <c r="H28" s="281"/>
      <c r="I28" s="11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 s="146"/>
      <c r="IS28" s="146"/>
      <c r="IT28" s="146"/>
      <c r="IU28" s="146"/>
      <c r="IV28" s="146"/>
      <c r="IW28" s="146"/>
      <c r="IX28" s="146"/>
      <c r="IY28" s="146"/>
      <c r="IZ28" s="146"/>
      <c r="JA28" s="146"/>
      <c r="JB28" s="146"/>
      <c r="JC28" s="146"/>
      <c r="JD28" s="146"/>
      <c r="JE28" s="146"/>
      <c r="JF28" s="146"/>
      <c r="JG28" s="146"/>
      <c r="JH28" s="146"/>
      <c r="JI28" s="146"/>
      <c r="JJ28" s="146"/>
      <c r="JK28" s="146"/>
      <c r="JL28" s="146"/>
      <c r="JM28" s="146"/>
      <c r="JN28" s="146"/>
      <c r="JO28" s="146"/>
      <c r="JP28" s="146"/>
      <c r="JQ28" s="146"/>
      <c r="JR28" s="146"/>
      <c r="JS28" s="146"/>
      <c r="JT28" s="146"/>
      <c r="JU28" s="146"/>
      <c r="JV28" s="146"/>
      <c r="JW28" s="146"/>
      <c r="JX28" s="146"/>
      <c r="JY28" s="146"/>
      <c r="JZ28" s="146"/>
      <c r="KA28" s="146"/>
      <c r="KB28" s="146"/>
      <c r="KC28" s="146"/>
      <c r="KD28" s="146"/>
      <c r="KE28" s="146"/>
      <c r="KF28" s="146"/>
      <c r="KG28" s="146"/>
      <c r="KH28" s="146"/>
      <c r="KI28" s="146"/>
      <c r="KJ28" s="146"/>
      <c r="KK28" s="146"/>
      <c r="KL28" s="146"/>
      <c r="KM28" s="146"/>
      <c r="KN28" s="146"/>
      <c r="KO28" s="146"/>
      <c r="KP28" s="146"/>
      <c r="KQ28" s="146"/>
      <c r="KR28" s="146"/>
      <c r="KS28" s="146"/>
      <c r="KT28" s="146"/>
      <c r="KU28" s="146"/>
      <c r="KV28" s="146"/>
      <c r="KW28" s="146"/>
      <c r="KX28" s="146"/>
      <c r="KY28" s="146"/>
      <c r="KZ28" s="146"/>
      <c r="LA28" s="146"/>
      <c r="LB28" s="146"/>
      <c r="LC28" s="146"/>
      <c r="LD28" s="146"/>
      <c r="LE28" s="146"/>
      <c r="LF28" s="146"/>
      <c r="LG28" s="146"/>
      <c r="LH28" s="146"/>
      <c r="LI28" s="146"/>
      <c r="LJ28" s="146"/>
      <c r="LK28" s="146"/>
      <c r="LL28" s="146"/>
      <c r="LM28" s="146"/>
      <c r="LN28" s="146"/>
      <c r="LO28" s="146"/>
      <c r="LP28" s="146"/>
      <c r="LQ28" s="146"/>
      <c r="LR28" s="146"/>
      <c r="LS28" s="146"/>
      <c r="LT28" s="146"/>
      <c r="LU28" s="146"/>
      <c r="LV28" s="146"/>
      <c r="LW28" s="146"/>
      <c r="LX28" s="146"/>
      <c r="LY28" s="146"/>
      <c r="LZ28" s="146"/>
      <c r="MA28" s="146"/>
      <c r="MB28" s="146"/>
      <c r="MC28" s="146"/>
      <c r="MD28" s="146"/>
      <c r="ME28" s="146"/>
      <c r="MF28" s="146"/>
      <c r="MG28" s="146"/>
      <c r="MH28" s="146"/>
      <c r="MI28" s="146"/>
      <c r="MJ28" s="146"/>
      <c r="MK28" s="146"/>
      <c r="ML28" s="146"/>
      <c r="MM28" s="146"/>
      <c r="MN28" s="146"/>
      <c r="MO28" s="146"/>
      <c r="MP28" s="146"/>
      <c r="MQ28" s="146"/>
      <c r="MR28" s="146"/>
      <c r="MS28" s="146"/>
      <c r="MT28" s="146"/>
      <c r="MU28" s="146"/>
      <c r="MV28" s="146"/>
      <c r="MW28" s="146"/>
      <c r="MX28" s="146"/>
      <c r="MY28" s="146"/>
      <c r="MZ28" s="146"/>
      <c r="NA28" s="146"/>
      <c r="NB28" s="146"/>
      <c r="NC28" s="146"/>
      <c r="ND28" s="146"/>
      <c r="NE28" s="146"/>
      <c r="NF28" s="146"/>
      <c r="NG28" s="146"/>
      <c r="NH28" s="146"/>
      <c r="NI28" s="146"/>
      <c r="NJ28" s="146"/>
      <c r="NK28" s="146"/>
      <c r="NL28" s="146"/>
      <c r="NM28" s="146"/>
      <c r="NN28" s="146"/>
      <c r="NO28" s="146"/>
      <c r="NP28" s="146"/>
      <c r="NQ28" s="146"/>
      <c r="NR28" s="146"/>
      <c r="NS28" s="146"/>
      <c r="NT28" s="146"/>
      <c r="NU28" s="146"/>
      <c r="NV28" s="146"/>
      <c r="NW28" s="146"/>
      <c r="NX28" s="146"/>
      <c r="NY28" s="146"/>
      <c r="NZ28" s="146"/>
      <c r="OA28" s="146"/>
      <c r="OB28" s="146"/>
      <c r="OC28" s="146"/>
      <c r="OD28" s="146"/>
      <c r="OE28" s="146"/>
      <c r="OF28" s="146"/>
      <c r="OG28" s="146"/>
      <c r="OH28" s="146"/>
      <c r="OI28" s="146"/>
      <c r="OJ28" s="146"/>
      <c r="OK28" s="146"/>
      <c r="OL28" s="146"/>
      <c r="OM28" s="146"/>
      <c r="ON28" s="146"/>
      <c r="OO28" s="146"/>
      <c r="OP28" s="146"/>
      <c r="OQ28" s="146"/>
      <c r="OR28" s="146"/>
      <c r="OS28" s="146"/>
      <c r="OT28" s="146"/>
      <c r="OU28" s="146"/>
      <c r="OV28" s="146"/>
      <c r="OW28" s="146"/>
      <c r="OX28" s="146"/>
      <c r="OY28" s="146"/>
      <c r="OZ28" s="146"/>
      <c r="PA28" s="146"/>
      <c r="PB28" s="146"/>
      <c r="PC28" s="146"/>
      <c r="PD28" s="146"/>
      <c r="PE28" s="146"/>
      <c r="PF28" s="146"/>
      <c r="PG28" s="146"/>
      <c r="PH28" s="146"/>
      <c r="PI28" s="146"/>
      <c r="PJ28" s="146"/>
      <c r="PK28" s="146"/>
      <c r="PL28" s="146"/>
      <c r="PM28" s="146"/>
      <c r="PN28" s="146"/>
      <c r="PO28" s="146"/>
      <c r="PP28" s="146"/>
      <c r="PQ28" s="146"/>
      <c r="PR28" s="146"/>
      <c r="PS28" s="146"/>
      <c r="PT28" s="146"/>
      <c r="PU28" s="146"/>
      <c r="PV28" s="146"/>
      <c r="PW28" s="146"/>
      <c r="PX28" s="146"/>
      <c r="PY28" s="146"/>
      <c r="PZ28" s="146"/>
      <c r="QA28" s="146"/>
      <c r="QB28" s="146"/>
      <c r="QC28" s="146"/>
      <c r="QD28" s="146"/>
      <c r="QE28" s="146"/>
      <c r="QF28" s="146"/>
      <c r="QG28" s="146"/>
      <c r="QH28" s="146"/>
      <c r="QI28" s="146"/>
      <c r="QJ28" s="146"/>
      <c r="QK28" s="146"/>
    </row>
    <row r="29" spans="1:453" s="2" customFormat="1" ht="51.75" customHeight="1" thickTop="1" x14ac:dyDescent="0.2">
      <c r="A29" s="301" t="s">
        <v>5</v>
      </c>
      <c r="B29" s="28" t="s">
        <v>14</v>
      </c>
      <c r="C29" s="291"/>
      <c r="D29" s="292"/>
      <c r="E29" s="293"/>
      <c r="F29" s="170" t="s">
        <v>226</v>
      </c>
      <c r="G29" s="271" t="s">
        <v>227</v>
      </c>
      <c r="H29" s="272"/>
      <c r="I29" s="118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 s="146"/>
      <c r="IS29" s="146"/>
      <c r="IT29" s="146"/>
      <c r="IU29" s="146"/>
      <c r="IV29" s="146"/>
      <c r="IW29" s="146"/>
      <c r="IX29" s="146"/>
      <c r="IY29" s="146"/>
      <c r="IZ29" s="146"/>
      <c r="JA29" s="146"/>
      <c r="JB29" s="146"/>
      <c r="JC29" s="146"/>
      <c r="JD29" s="146"/>
      <c r="JE29" s="146"/>
      <c r="JF29" s="146"/>
      <c r="JG29" s="146"/>
      <c r="JH29" s="146"/>
      <c r="JI29" s="146"/>
      <c r="JJ29" s="146"/>
      <c r="JK29" s="146"/>
      <c r="JL29" s="146"/>
      <c r="JM29" s="146"/>
      <c r="JN29" s="146"/>
      <c r="JO29" s="146"/>
      <c r="JP29" s="146"/>
      <c r="JQ29" s="146"/>
      <c r="JR29" s="146"/>
      <c r="JS29" s="146"/>
      <c r="JT29" s="146"/>
      <c r="JU29" s="146"/>
      <c r="JV29" s="146"/>
      <c r="JW29" s="146"/>
      <c r="JX29" s="146"/>
      <c r="JY29" s="146"/>
      <c r="JZ29" s="146"/>
      <c r="KA29" s="146"/>
      <c r="KB29" s="146"/>
      <c r="KC29" s="146"/>
      <c r="KD29" s="146"/>
      <c r="KE29" s="146"/>
      <c r="KF29" s="146"/>
      <c r="KG29" s="146"/>
      <c r="KH29" s="146"/>
      <c r="KI29" s="146"/>
      <c r="KJ29" s="146"/>
      <c r="KK29" s="146"/>
      <c r="KL29" s="146"/>
      <c r="KM29" s="146"/>
      <c r="KN29" s="146"/>
      <c r="KO29" s="146"/>
      <c r="KP29" s="146"/>
      <c r="KQ29" s="146"/>
      <c r="KR29" s="146"/>
      <c r="KS29" s="146"/>
      <c r="KT29" s="146"/>
      <c r="KU29" s="146"/>
      <c r="KV29" s="146"/>
      <c r="KW29" s="146"/>
      <c r="KX29" s="146"/>
      <c r="KY29" s="146"/>
      <c r="KZ29" s="146"/>
      <c r="LA29" s="146"/>
      <c r="LB29" s="146"/>
      <c r="LC29" s="146"/>
      <c r="LD29" s="146"/>
      <c r="LE29" s="146"/>
      <c r="LF29" s="146"/>
      <c r="LG29" s="146"/>
      <c r="LH29" s="146"/>
      <c r="LI29" s="146"/>
      <c r="LJ29" s="146"/>
      <c r="LK29" s="146"/>
      <c r="LL29" s="146"/>
      <c r="LM29" s="146"/>
      <c r="LN29" s="146"/>
      <c r="LO29" s="146"/>
      <c r="LP29" s="146"/>
      <c r="LQ29" s="146"/>
      <c r="LR29" s="146"/>
      <c r="LS29" s="146"/>
      <c r="LT29" s="146"/>
      <c r="LU29" s="146"/>
      <c r="LV29" s="146"/>
      <c r="LW29" s="146"/>
      <c r="LX29" s="146"/>
      <c r="LY29" s="146"/>
      <c r="LZ29" s="146"/>
      <c r="MA29" s="146"/>
      <c r="MB29" s="146"/>
      <c r="MC29" s="146"/>
      <c r="MD29" s="146"/>
      <c r="ME29" s="146"/>
      <c r="MF29" s="146"/>
      <c r="MG29" s="146"/>
      <c r="MH29" s="146"/>
      <c r="MI29" s="146"/>
      <c r="MJ29" s="146"/>
      <c r="MK29" s="146"/>
      <c r="ML29" s="146"/>
      <c r="MM29" s="146"/>
      <c r="MN29" s="146"/>
      <c r="MO29" s="146"/>
      <c r="MP29" s="146"/>
      <c r="MQ29" s="146"/>
      <c r="MR29" s="146"/>
      <c r="MS29" s="146"/>
      <c r="MT29" s="146"/>
      <c r="MU29" s="146"/>
      <c r="MV29" s="146"/>
      <c r="MW29" s="146"/>
      <c r="MX29" s="146"/>
      <c r="MY29" s="146"/>
      <c r="MZ29" s="146"/>
      <c r="NA29" s="146"/>
      <c r="NB29" s="146"/>
      <c r="NC29" s="146"/>
      <c r="ND29" s="146"/>
      <c r="NE29" s="146"/>
      <c r="NF29" s="146"/>
      <c r="NG29" s="146"/>
      <c r="NH29" s="146"/>
      <c r="NI29" s="146"/>
      <c r="NJ29" s="146"/>
      <c r="NK29" s="146"/>
      <c r="NL29" s="146"/>
      <c r="NM29" s="146"/>
      <c r="NN29" s="146"/>
      <c r="NO29" s="146"/>
      <c r="NP29" s="146"/>
      <c r="NQ29" s="146"/>
      <c r="NR29" s="146"/>
      <c r="NS29" s="146"/>
      <c r="NT29" s="146"/>
      <c r="NU29" s="146"/>
      <c r="NV29" s="146"/>
      <c r="NW29" s="146"/>
      <c r="NX29" s="146"/>
      <c r="NY29" s="146"/>
      <c r="NZ29" s="146"/>
      <c r="OA29" s="146"/>
      <c r="OB29" s="146"/>
      <c r="OC29" s="146"/>
      <c r="OD29" s="146"/>
      <c r="OE29" s="146"/>
      <c r="OF29" s="146"/>
      <c r="OG29" s="146"/>
      <c r="OH29" s="146"/>
      <c r="OI29" s="146"/>
      <c r="OJ29" s="146"/>
      <c r="OK29" s="146"/>
      <c r="OL29" s="146"/>
      <c r="OM29" s="146"/>
      <c r="ON29" s="146"/>
      <c r="OO29" s="146"/>
      <c r="OP29" s="146"/>
      <c r="OQ29" s="146"/>
      <c r="OR29" s="146"/>
      <c r="OS29" s="146"/>
      <c r="OT29" s="146"/>
      <c r="OU29" s="146"/>
      <c r="OV29" s="146"/>
      <c r="OW29" s="146"/>
      <c r="OX29" s="146"/>
      <c r="OY29" s="146"/>
      <c r="OZ29" s="146"/>
      <c r="PA29" s="146"/>
      <c r="PB29" s="146"/>
      <c r="PC29" s="146"/>
      <c r="PD29" s="146"/>
      <c r="PE29" s="146"/>
      <c r="PF29" s="146"/>
      <c r="PG29" s="146"/>
      <c r="PH29" s="146"/>
      <c r="PI29" s="146"/>
      <c r="PJ29" s="146"/>
      <c r="PK29" s="146"/>
      <c r="PL29" s="146"/>
      <c r="PM29" s="146"/>
      <c r="PN29" s="146"/>
      <c r="PO29" s="146"/>
      <c r="PP29" s="146"/>
      <c r="PQ29" s="146"/>
      <c r="PR29" s="146"/>
      <c r="PS29" s="146"/>
      <c r="PT29" s="146"/>
      <c r="PU29" s="146"/>
      <c r="PV29" s="146"/>
      <c r="PW29" s="146"/>
      <c r="PX29" s="146"/>
      <c r="PY29" s="146"/>
      <c r="PZ29" s="146"/>
      <c r="QA29" s="146"/>
      <c r="QB29" s="146"/>
      <c r="QC29" s="146"/>
      <c r="QD29" s="146"/>
      <c r="QE29" s="146"/>
      <c r="QF29" s="146"/>
      <c r="QG29" s="146"/>
      <c r="QH29" s="146"/>
      <c r="QI29" s="146"/>
      <c r="QJ29" s="146"/>
      <c r="QK29" s="146"/>
    </row>
    <row r="30" spans="1:453" s="2" customFormat="1" ht="64.5" customHeight="1" x14ac:dyDescent="0.2">
      <c r="A30" s="302"/>
      <c r="B30" s="28" t="s">
        <v>35</v>
      </c>
      <c r="C30" s="183" t="s">
        <v>213</v>
      </c>
      <c r="D30" s="294"/>
      <c r="E30" s="295"/>
      <c r="F30" s="163" t="s">
        <v>11</v>
      </c>
      <c r="G30" s="274" t="s">
        <v>11</v>
      </c>
      <c r="H30" s="275"/>
      <c r="J30" s="9"/>
      <c r="T30" s="16"/>
      <c r="U30" s="16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 s="146"/>
      <c r="IS30" s="146"/>
      <c r="IT30" s="146"/>
      <c r="IU30" s="146"/>
      <c r="IV30" s="146"/>
      <c r="IW30" s="146"/>
      <c r="IX30" s="146"/>
      <c r="IY30" s="146"/>
      <c r="IZ30" s="146"/>
      <c r="JA30" s="146"/>
      <c r="JB30" s="146"/>
      <c r="JC30" s="146"/>
      <c r="JD30" s="146"/>
      <c r="JE30" s="146"/>
      <c r="JF30" s="146"/>
      <c r="JG30" s="146"/>
      <c r="JH30" s="146"/>
      <c r="JI30" s="146"/>
      <c r="JJ30" s="146"/>
      <c r="JK30" s="146"/>
      <c r="JL30" s="146"/>
      <c r="JM30" s="146"/>
      <c r="JN30" s="146"/>
      <c r="JO30" s="146"/>
      <c r="JP30" s="146"/>
      <c r="JQ30" s="146"/>
      <c r="JR30" s="146"/>
      <c r="JS30" s="146"/>
      <c r="JT30" s="146"/>
      <c r="JU30" s="146"/>
      <c r="JV30" s="146"/>
      <c r="JW30" s="146"/>
      <c r="JX30" s="146"/>
      <c r="JY30" s="146"/>
      <c r="JZ30" s="146"/>
      <c r="KA30" s="146"/>
      <c r="KB30" s="146"/>
      <c r="KC30" s="146"/>
      <c r="KD30" s="146"/>
      <c r="KE30" s="146"/>
      <c r="KF30" s="146"/>
      <c r="KG30" s="146"/>
      <c r="KH30" s="146"/>
      <c r="KI30" s="146"/>
      <c r="KJ30" s="146"/>
      <c r="KK30" s="146"/>
      <c r="KL30" s="146"/>
      <c r="KM30" s="146"/>
      <c r="KN30" s="146"/>
      <c r="KO30" s="146"/>
      <c r="KP30" s="146"/>
      <c r="KQ30" s="146"/>
      <c r="KR30" s="146"/>
      <c r="KS30" s="146"/>
      <c r="KT30" s="146"/>
      <c r="KU30" s="146"/>
      <c r="KV30" s="146"/>
      <c r="KW30" s="146"/>
      <c r="KX30" s="146"/>
      <c r="KY30" s="146"/>
      <c r="KZ30" s="146"/>
      <c r="LA30" s="146"/>
      <c r="LB30" s="146"/>
      <c r="LC30" s="146"/>
      <c r="LD30" s="146"/>
      <c r="LE30" s="146"/>
      <c r="LF30" s="146"/>
      <c r="LG30" s="146"/>
      <c r="LH30" s="146"/>
      <c r="LI30" s="146"/>
      <c r="LJ30" s="146"/>
      <c r="LK30" s="146"/>
      <c r="LL30" s="146"/>
      <c r="LM30" s="146"/>
      <c r="LN30" s="146"/>
      <c r="LO30" s="146"/>
      <c r="LP30" s="146"/>
      <c r="LQ30" s="146"/>
      <c r="LR30" s="146"/>
      <c r="LS30" s="146"/>
      <c r="LT30" s="146"/>
      <c r="LU30" s="146"/>
      <c r="LV30" s="146"/>
      <c r="LW30" s="146"/>
      <c r="LX30" s="146"/>
      <c r="LY30" s="146"/>
      <c r="LZ30" s="146"/>
      <c r="MA30" s="146"/>
      <c r="MB30" s="146"/>
      <c r="MC30" s="146"/>
      <c r="MD30" s="146"/>
      <c r="ME30" s="146"/>
      <c r="MF30" s="146"/>
      <c r="MG30" s="146"/>
      <c r="MH30" s="146"/>
      <c r="MI30" s="146"/>
      <c r="MJ30" s="146"/>
      <c r="MK30" s="146"/>
      <c r="ML30" s="146"/>
      <c r="MM30" s="146"/>
      <c r="MN30" s="146"/>
      <c r="MO30" s="146"/>
      <c r="MP30" s="146"/>
      <c r="MQ30" s="146"/>
      <c r="MR30" s="146"/>
      <c r="MS30" s="146"/>
      <c r="MT30" s="146"/>
      <c r="MU30" s="146"/>
      <c r="MV30" s="146"/>
      <c r="MW30" s="146"/>
      <c r="MX30" s="146"/>
      <c r="MY30" s="146"/>
      <c r="MZ30" s="146"/>
      <c r="NA30" s="146"/>
      <c r="NB30" s="146"/>
      <c r="NC30" s="146"/>
      <c r="ND30" s="146"/>
      <c r="NE30" s="146"/>
      <c r="NF30" s="146"/>
      <c r="NG30" s="146"/>
      <c r="NH30" s="146"/>
      <c r="NI30" s="146"/>
      <c r="NJ30" s="146"/>
      <c r="NK30" s="146"/>
      <c r="NL30" s="146"/>
      <c r="NM30" s="146"/>
      <c r="NN30" s="146"/>
      <c r="NO30" s="146"/>
      <c r="NP30" s="146"/>
      <c r="NQ30" s="146"/>
      <c r="NR30" s="146"/>
      <c r="NS30" s="146"/>
      <c r="NT30" s="146"/>
      <c r="NU30" s="146"/>
      <c r="NV30" s="146"/>
      <c r="NW30" s="146"/>
      <c r="NX30" s="146"/>
      <c r="NY30" s="146"/>
      <c r="NZ30" s="146"/>
      <c r="OA30" s="146"/>
      <c r="OB30" s="146"/>
      <c r="OC30" s="146"/>
      <c r="OD30" s="146"/>
      <c r="OE30" s="146"/>
      <c r="OF30" s="146"/>
      <c r="OG30" s="146"/>
      <c r="OH30" s="146"/>
      <c r="OI30" s="146"/>
      <c r="OJ30" s="146"/>
      <c r="OK30" s="146"/>
      <c r="OL30" s="146"/>
      <c r="OM30" s="146"/>
      <c r="ON30" s="146"/>
      <c r="OO30" s="146"/>
      <c r="OP30" s="146"/>
      <c r="OQ30" s="146"/>
      <c r="OR30" s="146"/>
      <c r="OS30" s="146"/>
      <c r="OT30" s="146"/>
      <c r="OU30" s="146"/>
      <c r="OV30" s="146"/>
      <c r="OW30" s="146"/>
      <c r="OX30" s="146"/>
      <c r="OY30" s="146"/>
      <c r="OZ30" s="146"/>
      <c r="PA30" s="146"/>
      <c r="PB30" s="146"/>
      <c r="PC30" s="146"/>
      <c r="PD30" s="146"/>
      <c r="PE30" s="146"/>
      <c r="PF30" s="146"/>
      <c r="PG30" s="146"/>
      <c r="PH30" s="146"/>
      <c r="PI30" s="146"/>
      <c r="PJ30" s="146"/>
      <c r="PK30" s="146"/>
      <c r="PL30" s="146"/>
      <c r="PM30" s="146"/>
      <c r="PN30" s="146"/>
      <c r="PO30" s="146"/>
      <c r="PP30" s="146"/>
      <c r="PQ30" s="146"/>
      <c r="PR30" s="146"/>
      <c r="PS30" s="146"/>
      <c r="PT30" s="146"/>
      <c r="PU30" s="146"/>
      <c r="PV30" s="146"/>
      <c r="PW30" s="146"/>
      <c r="PX30" s="146"/>
      <c r="PY30" s="146"/>
      <c r="PZ30" s="146"/>
      <c r="QA30" s="146"/>
      <c r="QB30" s="146"/>
      <c r="QC30" s="146"/>
      <c r="QD30" s="146"/>
      <c r="QE30" s="146"/>
      <c r="QF30" s="146"/>
      <c r="QG30" s="146"/>
      <c r="QH30" s="146"/>
      <c r="QI30" s="146"/>
      <c r="QJ30" s="146"/>
      <c r="QK30" s="146"/>
    </row>
    <row r="31" spans="1:453" s="2" customFormat="1" ht="53.25" customHeight="1" x14ac:dyDescent="0.2">
      <c r="A31" s="302"/>
      <c r="B31" s="28" t="s">
        <v>36</v>
      </c>
      <c r="C31" s="158" t="s">
        <v>11</v>
      </c>
      <c r="D31" s="277" t="s">
        <v>214</v>
      </c>
      <c r="E31" s="278"/>
      <c r="F31" s="164" t="s">
        <v>159</v>
      </c>
      <c r="G31" s="296" t="s">
        <v>160</v>
      </c>
      <c r="H31" s="284"/>
      <c r="J31" s="9"/>
      <c r="T31" s="16"/>
      <c r="U31" s="16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 s="146"/>
      <c r="IS31" s="146"/>
      <c r="IT31" s="146"/>
      <c r="IU31" s="146"/>
      <c r="IV31" s="146"/>
      <c r="IW31" s="146"/>
      <c r="IX31" s="146"/>
      <c r="IY31" s="146"/>
      <c r="IZ31" s="146"/>
      <c r="JA31" s="146"/>
      <c r="JB31" s="146"/>
      <c r="JC31" s="146"/>
      <c r="JD31" s="146"/>
      <c r="JE31" s="146"/>
      <c r="JF31" s="146"/>
      <c r="JG31" s="146"/>
      <c r="JH31" s="146"/>
      <c r="JI31" s="146"/>
      <c r="JJ31" s="146"/>
      <c r="JK31" s="146"/>
      <c r="JL31" s="146"/>
      <c r="JM31" s="146"/>
      <c r="JN31" s="146"/>
      <c r="JO31" s="146"/>
      <c r="JP31" s="146"/>
      <c r="JQ31" s="146"/>
      <c r="JR31" s="146"/>
      <c r="JS31" s="146"/>
      <c r="JT31" s="146"/>
      <c r="JU31" s="146"/>
      <c r="JV31" s="146"/>
      <c r="JW31" s="146"/>
      <c r="JX31" s="146"/>
      <c r="JY31" s="146"/>
      <c r="JZ31" s="146"/>
      <c r="KA31" s="146"/>
      <c r="KB31" s="146"/>
      <c r="KC31" s="146"/>
      <c r="KD31" s="146"/>
      <c r="KE31" s="146"/>
      <c r="KF31" s="146"/>
      <c r="KG31" s="146"/>
      <c r="KH31" s="146"/>
      <c r="KI31" s="146"/>
      <c r="KJ31" s="146"/>
      <c r="KK31" s="146"/>
      <c r="KL31" s="146"/>
      <c r="KM31" s="146"/>
      <c r="KN31" s="146"/>
      <c r="KO31" s="146"/>
      <c r="KP31" s="146"/>
      <c r="KQ31" s="146"/>
      <c r="KR31" s="146"/>
      <c r="KS31" s="146"/>
      <c r="KT31" s="146"/>
      <c r="KU31" s="146"/>
      <c r="KV31" s="146"/>
      <c r="KW31" s="146"/>
      <c r="KX31" s="146"/>
      <c r="KY31" s="146"/>
      <c r="KZ31" s="146"/>
      <c r="LA31" s="146"/>
      <c r="LB31" s="146"/>
      <c r="LC31" s="146"/>
      <c r="LD31" s="146"/>
      <c r="LE31" s="146"/>
      <c r="LF31" s="146"/>
      <c r="LG31" s="146"/>
      <c r="LH31" s="146"/>
      <c r="LI31" s="146"/>
      <c r="LJ31" s="146"/>
      <c r="LK31" s="146"/>
      <c r="LL31" s="146"/>
      <c r="LM31" s="146"/>
      <c r="LN31" s="146"/>
      <c r="LO31" s="146"/>
      <c r="LP31" s="146"/>
      <c r="LQ31" s="146"/>
      <c r="LR31" s="146"/>
      <c r="LS31" s="146"/>
      <c r="LT31" s="146"/>
      <c r="LU31" s="146"/>
      <c r="LV31" s="146"/>
      <c r="LW31" s="146"/>
      <c r="LX31" s="146"/>
      <c r="LY31" s="146"/>
      <c r="LZ31" s="146"/>
      <c r="MA31" s="146"/>
      <c r="MB31" s="146"/>
      <c r="MC31" s="146"/>
      <c r="MD31" s="146"/>
      <c r="ME31" s="146"/>
      <c r="MF31" s="146"/>
      <c r="MG31" s="146"/>
      <c r="MH31" s="146"/>
      <c r="MI31" s="146"/>
      <c r="MJ31" s="146"/>
      <c r="MK31" s="146"/>
      <c r="ML31" s="146"/>
      <c r="MM31" s="146"/>
      <c r="MN31" s="146"/>
      <c r="MO31" s="146"/>
      <c r="MP31" s="146"/>
      <c r="MQ31" s="146"/>
      <c r="MR31" s="146"/>
      <c r="MS31" s="146"/>
      <c r="MT31" s="146"/>
      <c r="MU31" s="146"/>
      <c r="MV31" s="146"/>
      <c r="MW31" s="146"/>
      <c r="MX31" s="146"/>
      <c r="MY31" s="146"/>
      <c r="MZ31" s="146"/>
      <c r="NA31" s="146"/>
      <c r="NB31" s="146"/>
      <c r="NC31" s="146"/>
      <c r="ND31" s="146"/>
      <c r="NE31" s="146"/>
      <c r="NF31" s="146"/>
      <c r="NG31" s="146"/>
      <c r="NH31" s="146"/>
      <c r="NI31" s="146"/>
      <c r="NJ31" s="146"/>
      <c r="NK31" s="146"/>
      <c r="NL31" s="146"/>
      <c r="NM31" s="146"/>
      <c r="NN31" s="146"/>
      <c r="NO31" s="146"/>
      <c r="NP31" s="146"/>
      <c r="NQ31" s="146"/>
      <c r="NR31" s="146"/>
      <c r="NS31" s="146"/>
      <c r="NT31" s="146"/>
      <c r="NU31" s="146"/>
      <c r="NV31" s="146"/>
      <c r="NW31" s="146"/>
      <c r="NX31" s="146"/>
      <c r="NY31" s="146"/>
      <c r="NZ31" s="146"/>
      <c r="OA31" s="146"/>
      <c r="OB31" s="146"/>
      <c r="OC31" s="146"/>
      <c r="OD31" s="146"/>
      <c r="OE31" s="146"/>
      <c r="OF31" s="146"/>
      <c r="OG31" s="146"/>
      <c r="OH31" s="146"/>
      <c r="OI31" s="146"/>
      <c r="OJ31" s="146"/>
      <c r="OK31" s="146"/>
      <c r="OL31" s="146"/>
      <c r="OM31" s="146"/>
      <c r="ON31" s="146"/>
      <c r="OO31" s="146"/>
      <c r="OP31" s="146"/>
      <c r="OQ31" s="146"/>
      <c r="OR31" s="146"/>
      <c r="OS31" s="146"/>
      <c r="OT31" s="146"/>
      <c r="OU31" s="146"/>
      <c r="OV31" s="146"/>
      <c r="OW31" s="146"/>
      <c r="OX31" s="146"/>
      <c r="OY31" s="146"/>
      <c r="OZ31" s="146"/>
      <c r="PA31" s="146"/>
      <c r="PB31" s="146"/>
      <c r="PC31" s="146"/>
      <c r="PD31" s="146"/>
      <c r="PE31" s="146"/>
      <c r="PF31" s="146"/>
      <c r="PG31" s="146"/>
      <c r="PH31" s="146"/>
      <c r="PI31" s="146"/>
      <c r="PJ31" s="146"/>
      <c r="PK31" s="146"/>
      <c r="PL31" s="146"/>
      <c r="PM31" s="146"/>
      <c r="PN31" s="146"/>
      <c r="PO31" s="146"/>
      <c r="PP31" s="146"/>
      <c r="PQ31" s="146"/>
      <c r="PR31" s="146"/>
      <c r="PS31" s="146"/>
      <c r="PT31" s="146"/>
      <c r="PU31" s="146"/>
      <c r="PV31" s="146"/>
      <c r="PW31" s="146"/>
      <c r="PX31" s="146"/>
      <c r="PY31" s="146"/>
      <c r="PZ31" s="146"/>
      <c r="QA31" s="146"/>
      <c r="QB31" s="146"/>
      <c r="QC31" s="146"/>
      <c r="QD31" s="146"/>
      <c r="QE31" s="146"/>
      <c r="QF31" s="146"/>
      <c r="QG31" s="146"/>
      <c r="QH31" s="146"/>
      <c r="QI31" s="146"/>
      <c r="QJ31" s="146"/>
      <c r="QK31" s="146"/>
    </row>
    <row r="32" spans="1:453" s="2" customFormat="1" ht="54" customHeight="1" x14ac:dyDescent="0.2">
      <c r="A32" s="302"/>
      <c r="B32" s="28" t="s">
        <v>37</v>
      </c>
      <c r="C32" s="167" t="s">
        <v>11</v>
      </c>
      <c r="D32" s="297" t="s">
        <v>11</v>
      </c>
      <c r="E32" s="278"/>
      <c r="F32" s="164" t="s">
        <v>11</v>
      </c>
      <c r="G32" s="296" t="s">
        <v>158</v>
      </c>
      <c r="H32" s="284"/>
      <c r="J32" s="9"/>
      <c r="U32" s="9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 s="146"/>
      <c r="IS32" s="146"/>
      <c r="IT32" s="146"/>
      <c r="IU32" s="146"/>
      <c r="IV32" s="146"/>
      <c r="IW32" s="146"/>
      <c r="IX32" s="146"/>
      <c r="IY32" s="146"/>
      <c r="IZ32" s="146"/>
      <c r="JA32" s="146"/>
      <c r="JB32" s="146"/>
      <c r="JC32" s="146"/>
      <c r="JD32" s="146"/>
      <c r="JE32" s="146"/>
      <c r="JF32" s="146"/>
      <c r="JG32" s="146"/>
      <c r="JH32" s="146"/>
      <c r="JI32" s="146"/>
      <c r="JJ32" s="146"/>
      <c r="JK32" s="146"/>
      <c r="JL32" s="146"/>
      <c r="JM32" s="146"/>
      <c r="JN32" s="146"/>
      <c r="JO32" s="146"/>
      <c r="JP32" s="146"/>
      <c r="JQ32" s="146"/>
      <c r="JR32" s="146"/>
      <c r="JS32" s="146"/>
      <c r="JT32" s="146"/>
      <c r="JU32" s="146"/>
      <c r="JV32" s="146"/>
      <c r="JW32" s="146"/>
      <c r="JX32" s="146"/>
      <c r="JY32" s="146"/>
      <c r="JZ32" s="146"/>
      <c r="KA32" s="146"/>
      <c r="KB32" s="146"/>
      <c r="KC32" s="146"/>
      <c r="KD32" s="146"/>
      <c r="KE32" s="146"/>
      <c r="KF32" s="146"/>
      <c r="KG32" s="146"/>
      <c r="KH32" s="146"/>
      <c r="KI32" s="146"/>
      <c r="KJ32" s="146"/>
      <c r="KK32" s="146"/>
      <c r="KL32" s="146"/>
      <c r="KM32" s="146"/>
      <c r="KN32" s="146"/>
      <c r="KO32" s="146"/>
      <c r="KP32" s="146"/>
      <c r="KQ32" s="146"/>
      <c r="KR32" s="146"/>
      <c r="KS32" s="146"/>
      <c r="KT32" s="146"/>
      <c r="KU32" s="146"/>
      <c r="KV32" s="146"/>
      <c r="KW32" s="146"/>
      <c r="KX32" s="146"/>
      <c r="KY32" s="146"/>
      <c r="KZ32" s="146"/>
      <c r="LA32" s="146"/>
      <c r="LB32" s="146"/>
      <c r="LC32" s="146"/>
      <c r="LD32" s="146"/>
      <c r="LE32" s="146"/>
      <c r="LF32" s="146"/>
      <c r="LG32" s="146"/>
      <c r="LH32" s="146"/>
      <c r="LI32" s="146"/>
      <c r="LJ32" s="146"/>
      <c r="LK32" s="146"/>
      <c r="LL32" s="146"/>
      <c r="LM32" s="146"/>
      <c r="LN32" s="146"/>
      <c r="LO32" s="146"/>
      <c r="LP32" s="146"/>
      <c r="LQ32" s="146"/>
      <c r="LR32" s="146"/>
      <c r="LS32" s="146"/>
      <c r="LT32" s="146"/>
      <c r="LU32" s="146"/>
      <c r="LV32" s="146"/>
      <c r="LW32" s="146"/>
      <c r="LX32" s="146"/>
      <c r="LY32" s="146"/>
      <c r="LZ32" s="146"/>
      <c r="MA32" s="146"/>
      <c r="MB32" s="146"/>
      <c r="MC32" s="146"/>
      <c r="MD32" s="146"/>
      <c r="ME32" s="146"/>
      <c r="MF32" s="146"/>
      <c r="MG32" s="146"/>
      <c r="MH32" s="146"/>
      <c r="MI32" s="146"/>
      <c r="MJ32" s="146"/>
      <c r="MK32" s="146"/>
      <c r="ML32" s="146"/>
      <c r="MM32" s="146"/>
      <c r="MN32" s="146"/>
      <c r="MO32" s="146"/>
      <c r="MP32" s="146"/>
      <c r="MQ32" s="146"/>
      <c r="MR32" s="146"/>
      <c r="MS32" s="146"/>
      <c r="MT32" s="146"/>
      <c r="MU32" s="146"/>
      <c r="MV32" s="146"/>
      <c r="MW32" s="146"/>
      <c r="MX32" s="146"/>
      <c r="MY32" s="146"/>
      <c r="MZ32" s="146"/>
      <c r="NA32" s="146"/>
      <c r="NB32" s="146"/>
      <c r="NC32" s="146"/>
      <c r="ND32" s="146"/>
      <c r="NE32" s="146"/>
      <c r="NF32" s="146"/>
      <c r="NG32" s="146"/>
      <c r="NH32" s="146"/>
      <c r="NI32" s="146"/>
      <c r="NJ32" s="146"/>
      <c r="NK32" s="146"/>
      <c r="NL32" s="146"/>
      <c r="NM32" s="146"/>
      <c r="NN32" s="146"/>
      <c r="NO32" s="146"/>
      <c r="NP32" s="146"/>
      <c r="NQ32" s="146"/>
      <c r="NR32" s="146"/>
      <c r="NS32" s="146"/>
      <c r="NT32" s="146"/>
      <c r="NU32" s="146"/>
      <c r="NV32" s="146"/>
      <c r="NW32" s="146"/>
      <c r="NX32" s="146"/>
      <c r="NY32" s="146"/>
      <c r="NZ32" s="146"/>
      <c r="OA32" s="146"/>
      <c r="OB32" s="146"/>
      <c r="OC32" s="146"/>
      <c r="OD32" s="146"/>
      <c r="OE32" s="146"/>
      <c r="OF32" s="146"/>
      <c r="OG32" s="146"/>
      <c r="OH32" s="146"/>
      <c r="OI32" s="146"/>
      <c r="OJ32" s="146"/>
      <c r="OK32" s="146"/>
      <c r="OL32" s="146"/>
      <c r="OM32" s="146"/>
      <c r="ON32" s="146"/>
      <c r="OO32" s="146"/>
      <c r="OP32" s="146"/>
      <c r="OQ32" s="146"/>
      <c r="OR32" s="146"/>
      <c r="OS32" s="146"/>
      <c r="OT32" s="146"/>
      <c r="OU32" s="146"/>
      <c r="OV32" s="146"/>
      <c r="OW32" s="146"/>
      <c r="OX32" s="146"/>
      <c r="OY32" s="146"/>
      <c r="OZ32" s="146"/>
      <c r="PA32" s="146"/>
      <c r="PB32" s="146"/>
      <c r="PC32" s="146"/>
      <c r="PD32" s="146"/>
      <c r="PE32" s="146"/>
      <c r="PF32" s="146"/>
      <c r="PG32" s="146"/>
      <c r="PH32" s="146"/>
      <c r="PI32" s="146"/>
      <c r="PJ32" s="146"/>
      <c r="PK32" s="146"/>
      <c r="PL32" s="146"/>
      <c r="PM32" s="146"/>
      <c r="PN32" s="146"/>
      <c r="PO32" s="146"/>
      <c r="PP32" s="146"/>
      <c r="PQ32" s="146"/>
      <c r="PR32" s="146"/>
      <c r="PS32" s="146"/>
      <c r="PT32" s="146"/>
      <c r="PU32" s="146"/>
      <c r="PV32" s="146"/>
      <c r="PW32" s="146"/>
      <c r="PX32" s="146"/>
      <c r="PY32" s="146"/>
      <c r="PZ32" s="146"/>
      <c r="QA32" s="146"/>
      <c r="QB32" s="146"/>
      <c r="QC32" s="146"/>
      <c r="QD32" s="146"/>
      <c r="QE32" s="146"/>
      <c r="QF32" s="146"/>
      <c r="QG32" s="146"/>
      <c r="QH32" s="146"/>
      <c r="QI32" s="146"/>
      <c r="QJ32" s="146"/>
      <c r="QK32" s="146"/>
    </row>
    <row r="33" spans="1:453" s="2" customFormat="1" ht="45.75" customHeight="1" x14ac:dyDescent="0.2">
      <c r="A33" s="302"/>
      <c r="B33" s="28" t="s">
        <v>15</v>
      </c>
      <c r="C33" s="276" t="s">
        <v>215</v>
      </c>
      <c r="D33" s="277"/>
      <c r="E33" s="278"/>
      <c r="F33" s="288" t="s">
        <v>228</v>
      </c>
      <c r="G33" s="289"/>
      <c r="H33" s="290"/>
      <c r="M33" s="49"/>
      <c r="U33" s="9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 s="146"/>
      <c r="IS33" s="146"/>
      <c r="IT33" s="146"/>
      <c r="IU33" s="146"/>
      <c r="IV33" s="146"/>
      <c r="IW33" s="146"/>
      <c r="IX33" s="146"/>
      <c r="IY33" s="146"/>
      <c r="IZ33" s="146"/>
      <c r="JA33" s="146"/>
      <c r="JB33" s="146"/>
      <c r="JC33" s="146"/>
      <c r="JD33" s="146"/>
      <c r="JE33" s="146"/>
      <c r="JF33" s="146"/>
      <c r="JG33" s="146"/>
      <c r="JH33" s="146"/>
      <c r="JI33" s="146"/>
      <c r="JJ33" s="146"/>
      <c r="JK33" s="146"/>
      <c r="JL33" s="146"/>
      <c r="JM33" s="146"/>
      <c r="JN33" s="146"/>
      <c r="JO33" s="146"/>
      <c r="JP33" s="146"/>
      <c r="JQ33" s="146"/>
      <c r="JR33" s="146"/>
      <c r="JS33" s="146"/>
      <c r="JT33" s="146"/>
      <c r="JU33" s="146"/>
      <c r="JV33" s="146"/>
      <c r="JW33" s="146"/>
      <c r="JX33" s="146"/>
      <c r="JY33" s="146"/>
      <c r="JZ33" s="146"/>
      <c r="KA33" s="146"/>
      <c r="KB33" s="146"/>
      <c r="KC33" s="146"/>
      <c r="KD33" s="146"/>
      <c r="KE33" s="146"/>
      <c r="KF33" s="146"/>
      <c r="KG33" s="146"/>
      <c r="KH33" s="146"/>
      <c r="KI33" s="146"/>
      <c r="KJ33" s="146"/>
      <c r="KK33" s="146"/>
      <c r="KL33" s="146"/>
      <c r="KM33" s="146"/>
      <c r="KN33" s="146"/>
      <c r="KO33" s="146"/>
      <c r="KP33" s="146"/>
      <c r="KQ33" s="146"/>
      <c r="KR33" s="146"/>
      <c r="KS33" s="146"/>
      <c r="KT33" s="146"/>
      <c r="KU33" s="146"/>
      <c r="KV33" s="146"/>
      <c r="KW33" s="146"/>
      <c r="KX33" s="146"/>
      <c r="KY33" s="146"/>
      <c r="KZ33" s="146"/>
      <c r="LA33" s="146"/>
      <c r="LB33" s="146"/>
      <c r="LC33" s="146"/>
      <c r="LD33" s="146"/>
      <c r="LE33" s="146"/>
      <c r="LF33" s="146"/>
      <c r="LG33" s="146"/>
      <c r="LH33" s="146"/>
      <c r="LI33" s="146"/>
      <c r="LJ33" s="146"/>
      <c r="LK33" s="146"/>
      <c r="LL33" s="146"/>
      <c r="LM33" s="146"/>
      <c r="LN33" s="146"/>
      <c r="LO33" s="146"/>
      <c r="LP33" s="146"/>
      <c r="LQ33" s="146"/>
      <c r="LR33" s="146"/>
      <c r="LS33" s="146"/>
      <c r="LT33" s="146"/>
      <c r="LU33" s="146"/>
      <c r="LV33" s="146"/>
      <c r="LW33" s="146"/>
      <c r="LX33" s="146"/>
      <c r="LY33" s="146"/>
      <c r="LZ33" s="146"/>
      <c r="MA33" s="146"/>
      <c r="MB33" s="146"/>
      <c r="MC33" s="146"/>
      <c r="MD33" s="146"/>
      <c r="ME33" s="146"/>
      <c r="MF33" s="146"/>
      <c r="MG33" s="146"/>
      <c r="MH33" s="146"/>
      <c r="MI33" s="146"/>
      <c r="MJ33" s="146"/>
      <c r="MK33" s="146"/>
      <c r="ML33" s="146"/>
      <c r="MM33" s="146"/>
      <c r="MN33" s="146"/>
      <c r="MO33" s="146"/>
      <c r="MP33" s="146"/>
      <c r="MQ33" s="146"/>
      <c r="MR33" s="146"/>
      <c r="MS33" s="146"/>
      <c r="MT33" s="146"/>
      <c r="MU33" s="146"/>
      <c r="MV33" s="146"/>
      <c r="MW33" s="146"/>
      <c r="MX33" s="146"/>
      <c r="MY33" s="146"/>
      <c r="MZ33" s="146"/>
      <c r="NA33" s="146"/>
      <c r="NB33" s="146"/>
      <c r="NC33" s="146"/>
      <c r="ND33" s="146"/>
      <c r="NE33" s="146"/>
      <c r="NF33" s="146"/>
      <c r="NG33" s="146"/>
      <c r="NH33" s="146"/>
      <c r="NI33" s="146"/>
      <c r="NJ33" s="146"/>
      <c r="NK33" s="146"/>
      <c r="NL33" s="146"/>
      <c r="NM33" s="146"/>
      <c r="NN33" s="146"/>
      <c r="NO33" s="146"/>
      <c r="NP33" s="146"/>
      <c r="NQ33" s="146"/>
      <c r="NR33" s="146"/>
      <c r="NS33" s="146"/>
      <c r="NT33" s="146"/>
      <c r="NU33" s="146"/>
      <c r="NV33" s="146"/>
      <c r="NW33" s="146"/>
      <c r="NX33" s="146"/>
      <c r="NY33" s="146"/>
      <c r="NZ33" s="146"/>
      <c r="OA33" s="146"/>
      <c r="OB33" s="146"/>
      <c r="OC33" s="146"/>
      <c r="OD33" s="146"/>
      <c r="OE33" s="146"/>
      <c r="OF33" s="146"/>
      <c r="OG33" s="146"/>
      <c r="OH33" s="146"/>
      <c r="OI33" s="146"/>
      <c r="OJ33" s="146"/>
      <c r="OK33" s="146"/>
      <c r="OL33" s="146"/>
      <c r="OM33" s="146"/>
      <c r="ON33" s="146"/>
      <c r="OO33" s="146"/>
      <c r="OP33" s="146"/>
      <c r="OQ33" s="146"/>
      <c r="OR33" s="146"/>
      <c r="OS33" s="146"/>
      <c r="OT33" s="146"/>
      <c r="OU33" s="146"/>
      <c r="OV33" s="146"/>
      <c r="OW33" s="146"/>
      <c r="OX33" s="146"/>
      <c r="OY33" s="146"/>
      <c r="OZ33" s="146"/>
      <c r="PA33" s="146"/>
      <c r="PB33" s="146"/>
      <c r="PC33" s="146"/>
      <c r="PD33" s="146"/>
      <c r="PE33" s="146"/>
      <c r="PF33" s="146"/>
      <c r="PG33" s="146"/>
      <c r="PH33" s="146"/>
      <c r="PI33" s="146"/>
      <c r="PJ33" s="146"/>
      <c r="PK33" s="146"/>
      <c r="PL33" s="146"/>
      <c r="PM33" s="146"/>
      <c r="PN33" s="146"/>
      <c r="PO33" s="146"/>
      <c r="PP33" s="146"/>
      <c r="PQ33" s="146"/>
      <c r="PR33" s="146"/>
      <c r="PS33" s="146"/>
      <c r="PT33" s="146"/>
      <c r="PU33" s="146"/>
      <c r="PV33" s="146"/>
      <c r="PW33" s="146"/>
      <c r="PX33" s="146"/>
      <c r="PY33" s="146"/>
      <c r="PZ33" s="146"/>
      <c r="QA33" s="146"/>
      <c r="QB33" s="146"/>
      <c r="QC33" s="146"/>
      <c r="QD33" s="146"/>
      <c r="QE33" s="146"/>
      <c r="QF33" s="146"/>
      <c r="QG33" s="146"/>
      <c r="QH33" s="146"/>
      <c r="QI33" s="146"/>
      <c r="QJ33" s="146"/>
      <c r="QK33" s="146"/>
    </row>
    <row r="34" spans="1:453" s="2" customFormat="1" ht="52.5" customHeight="1" x14ac:dyDescent="0.2">
      <c r="A34" s="302"/>
      <c r="B34" s="28" t="s">
        <v>38</v>
      </c>
      <c r="C34" s="276" t="s">
        <v>11</v>
      </c>
      <c r="D34" s="277"/>
      <c r="E34" s="278"/>
      <c r="F34" s="288" t="s">
        <v>11</v>
      </c>
      <c r="G34" s="289"/>
      <c r="H34" s="290"/>
      <c r="U34" s="9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 s="146"/>
      <c r="IS34" s="146"/>
      <c r="IT34" s="146"/>
      <c r="IU34" s="146"/>
      <c r="IV34" s="146"/>
      <c r="IW34" s="146"/>
      <c r="IX34" s="146"/>
      <c r="IY34" s="146"/>
      <c r="IZ34" s="146"/>
      <c r="JA34" s="146"/>
      <c r="JB34" s="146"/>
      <c r="JC34" s="146"/>
      <c r="JD34" s="146"/>
      <c r="JE34" s="146"/>
      <c r="JF34" s="146"/>
      <c r="JG34" s="146"/>
      <c r="JH34" s="146"/>
      <c r="JI34" s="146"/>
      <c r="JJ34" s="146"/>
      <c r="JK34" s="146"/>
      <c r="JL34" s="146"/>
      <c r="JM34" s="146"/>
      <c r="JN34" s="146"/>
      <c r="JO34" s="146"/>
      <c r="JP34" s="146"/>
      <c r="JQ34" s="146"/>
      <c r="JR34" s="146"/>
      <c r="JS34" s="146"/>
      <c r="JT34" s="146"/>
      <c r="JU34" s="146"/>
      <c r="JV34" s="146"/>
      <c r="JW34" s="146"/>
      <c r="JX34" s="146"/>
      <c r="JY34" s="146"/>
      <c r="JZ34" s="146"/>
      <c r="KA34" s="146"/>
      <c r="KB34" s="146"/>
      <c r="KC34" s="146"/>
      <c r="KD34" s="146"/>
      <c r="KE34" s="146"/>
      <c r="KF34" s="146"/>
      <c r="KG34" s="146"/>
      <c r="KH34" s="146"/>
      <c r="KI34" s="146"/>
      <c r="KJ34" s="146"/>
      <c r="KK34" s="146"/>
      <c r="KL34" s="146"/>
      <c r="KM34" s="146"/>
      <c r="KN34" s="146"/>
      <c r="KO34" s="146"/>
      <c r="KP34" s="146"/>
      <c r="KQ34" s="146"/>
      <c r="KR34" s="146"/>
      <c r="KS34" s="146"/>
      <c r="KT34" s="146"/>
      <c r="KU34" s="146"/>
      <c r="KV34" s="146"/>
      <c r="KW34" s="146"/>
      <c r="KX34" s="146"/>
      <c r="KY34" s="146"/>
      <c r="KZ34" s="146"/>
      <c r="LA34" s="146"/>
      <c r="LB34" s="146"/>
      <c r="LC34" s="146"/>
      <c r="LD34" s="146"/>
      <c r="LE34" s="146"/>
      <c r="LF34" s="146"/>
      <c r="LG34" s="146"/>
      <c r="LH34" s="146"/>
      <c r="LI34" s="146"/>
      <c r="LJ34" s="146"/>
      <c r="LK34" s="146"/>
      <c r="LL34" s="146"/>
      <c r="LM34" s="146"/>
      <c r="LN34" s="146"/>
      <c r="LO34" s="146"/>
      <c r="LP34" s="146"/>
      <c r="LQ34" s="146"/>
      <c r="LR34" s="146"/>
      <c r="LS34" s="146"/>
      <c r="LT34" s="146"/>
      <c r="LU34" s="146"/>
      <c r="LV34" s="146"/>
      <c r="LW34" s="146"/>
      <c r="LX34" s="146"/>
      <c r="LY34" s="146"/>
      <c r="LZ34" s="146"/>
      <c r="MA34" s="146"/>
      <c r="MB34" s="146"/>
      <c r="MC34" s="146"/>
      <c r="MD34" s="146"/>
      <c r="ME34" s="146"/>
      <c r="MF34" s="146"/>
      <c r="MG34" s="146"/>
      <c r="MH34" s="146"/>
      <c r="MI34" s="146"/>
      <c r="MJ34" s="146"/>
      <c r="MK34" s="146"/>
      <c r="ML34" s="146"/>
      <c r="MM34" s="146"/>
      <c r="MN34" s="146"/>
      <c r="MO34" s="146"/>
      <c r="MP34" s="146"/>
      <c r="MQ34" s="146"/>
      <c r="MR34" s="146"/>
      <c r="MS34" s="146"/>
      <c r="MT34" s="146"/>
      <c r="MU34" s="146"/>
      <c r="MV34" s="146"/>
      <c r="MW34" s="146"/>
      <c r="MX34" s="146"/>
      <c r="MY34" s="146"/>
      <c r="MZ34" s="146"/>
      <c r="NA34" s="146"/>
      <c r="NB34" s="146"/>
      <c r="NC34" s="146"/>
      <c r="ND34" s="146"/>
      <c r="NE34" s="146"/>
      <c r="NF34" s="146"/>
      <c r="NG34" s="146"/>
      <c r="NH34" s="146"/>
      <c r="NI34" s="146"/>
      <c r="NJ34" s="146"/>
      <c r="NK34" s="146"/>
      <c r="NL34" s="146"/>
      <c r="NM34" s="146"/>
      <c r="NN34" s="146"/>
      <c r="NO34" s="146"/>
      <c r="NP34" s="146"/>
      <c r="NQ34" s="146"/>
      <c r="NR34" s="146"/>
      <c r="NS34" s="146"/>
      <c r="NT34" s="146"/>
      <c r="NU34" s="146"/>
      <c r="NV34" s="146"/>
      <c r="NW34" s="146"/>
      <c r="NX34" s="146"/>
      <c r="NY34" s="146"/>
      <c r="NZ34" s="146"/>
      <c r="OA34" s="146"/>
      <c r="OB34" s="146"/>
      <c r="OC34" s="146"/>
      <c r="OD34" s="146"/>
      <c r="OE34" s="146"/>
      <c r="OF34" s="146"/>
      <c r="OG34" s="146"/>
      <c r="OH34" s="146"/>
      <c r="OI34" s="146"/>
      <c r="OJ34" s="146"/>
      <c r="OK34" s="146"/>
      <c r="OL34" s="146"/>
      <c r="OM34" s="146"/>
      <c r="ON34" s="146"/>
      <c r="OO34" s="146"/>
      <c r="OP34" s="146"/>
      <c r="OQ34" s="146"/>
      <c r="OR34" s="146"/>
      <c r="OS34" s="146"/>
      <c r="OT34" s="146"/>
      <c r="OU34" s="146"/>
      <c r="OV34" s="146"/>
      <c r="OW34" s="146"/>
      <c r="OX34" s="146"/>
      <c r="OY34" s="146"/>
      <c r="OZ34" s="146"/>
      <c r="PA34" s="146"/>
      <c r="PB34" s="146"/>
      <c r="PC34" s="146"/>
      <c r="PD34" s="146"/>
      <c r="PE34" s="146"/>
      <c r="PF34" s="146"/>
      <c r="PG34" s="146"/>
      <c r="PH34" s="146"/>
      <c r="PI34" s="146"/>
      <c r="PJ34" s="146"/>
      <c r="PK34" s="146"/>
      <c r="PL34" s="146"/>
      <c r="PM34" s="146"/>
      <c r="PN34" s="146"/>
      <c r="PO34" s="146"/>
      <c r="PP34" s="146"/>
      <c r="PQ34" s="146"/>
      <c r="PR34" s="146"/>
      <c r="PS34" s="146"/>
      <c r="PT34" s="146"/>
      <c r="PU34" s="146"/>
      <c r="PV34" s="146"/>
      <c r="PW34" s="146"/>
      <c r="PX34" s="146"/>
      <c r="PY34" s="146"/>
      <c r="PZ34" s="146"/>
      <c r="QA34" s="146"/>
      <c r="QB34" s="146"/>
      <c r="QC34" s="146"/>
      <c r="QD34" s="146"/>
      <c r="QE34" s="146"/>
      <c r="QF34" s="146"/>
      <c r="QG34" s="146"/>
      <c r="QH34" s="146"/>
      <c r="QI34" s="146"/>
      <c r="QJ34" s="146"/>
      <c r="QK34" s="146"/>
    </row>
    <row r="35" spans="1:453" s="2" customFormat="1" ht="41.25" customHeight="1" x14ac:dyDescent="0.2">
      <c r="A35" s="302"/>
      <c r="B35" s="28" t="s">
        <v>39</v>
      </c>
      <c r="C35" s="276" t="s">
        <v>11</v>
      </c>
      <c r="D35" s="277"/>
      <c r="E35" s="278"/>
      <c r="F35" s="288" t="s">
        <v>11</v>
      </c>
      <c r="G35" s="289"/>
      <c r="H35" s="290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 s="146"/>
      <c r="IS35" s="146"/>
      <c r="IT35" s="146"/>
      <c r="IU35" s="146"/>
      <c r="IV35" s="146"/>
      <c r="IW35" s="146"/>
      <c r="IX35" s="146"/>
      <c r="IY35" s="146"/>
      <c r="IZ35" s="146"/>
      <c r="JA35" s="146"/>
      <c r="JB35" s="146"/>
      <c r="JC35" s="146"/>
      <c r="JD35" s="146"/>
      <c r="JE35" s="146"/>
      <c r="JF35" s="146"/>
      <c r="JG35" s="146"/>
      <c r="JH35" s="146"/>
      <c r="JI35" s="146"/>
      <c r="JJ35" s="146"/>
      <c r="JK35" s="146"/>
      <c r="JL35" s="146"/>
      <c r="JM35" s="146"/>
      <c r="JN35" s="146"/>
      <c r="JO35" s="146"/>
      <c r="JP35" s="146"/>
      <c r="JQ35" s="146"/>
      <c r="JR35" s="146"/>
      <c r="JS35" s="146"/>
      <c r="JT35" s="146"/>
      <c r="JU35" s="146"/>
      <c r="JV35" s="146"/>
      <c r="JW35" s="146"/>
      <c r="JX35" s="146"/>
      <c r="JY35" s="146"/>
      <c r="JZ35" s="146"/>
      <c r="KA35" s="146"/>
      <c r="KB35" s="146"/>
      <c r="KC35" s="146"/>
      <c r="KD35" s="146"/>
      <c r="KE35" s="146"/>
      <c r="KF35" s="146"/>
      <c r="KG35" s="146"/>
      <c r="KH35" s="146"/>
      <c r="KI35" s="146"/>
      <c r="KJ35" s="146"/>
      <c r="KK35" s="146"/>
      <c r="KL35" s="146"/>
      <c r="KM35" s="146"/>
      <c r="KN35" s="146"/>
      <c r="KO35" s="146"/>
      <c r="KP35" s="146"/>
      <c r="KQ35" s="146"/>
      <c r="KR35" s="146"/>
      <c r="KS35" s="146"/>
      <c r="KT35" s="146"/>
      <c r="KU35" s="146"/>
      <c r="KV35" s="146"/>
      <c r="KW35" s="146"/>
      <c r="KX35" s="146"/>
      <c r="KY35" s="146"/>
      <c r="KZ35" s="146"/>
      <c r="LA35" s="146"/>
      <c r="LB35" s="146"/>
      <c r="LC35" s="146"/>
      <c r="LD35" s="146"/>
      <c r="LE35" s="146"/>
      <c r="LF35" s="146"/>
      <c r="LG35" s="146"/>
      <c r="LH35" s="146"/>
      <c r="LI35" s="146"/>
      <c r="LJ35" s="146"/>
      <c r="LK35" s="146"/>
      <c r="LL35" s="146"/>
      <c r="LM35" s="146"/>
      <c r="LN35" s="146"/>
      <c r="LO35" s="146"/>
      <c r="LP35" s="146"/>
      <c r="LQ35" s="146"/>
      <c r="LR35" s="146"/>
      <c r="LS35" s="146"/>
      <c r="LT35" s="146"/>
      <c r="LU35" s="146"/>
      <c r="LV35" s="146"/>
      <c r="LW35" s="146"/>
      <c r="LX35" s="146"/>
      <c r="LY35" s="146"/>
      <c r="LZ35" s="146"/>
      <c r="MA35" s="146"/>
      <c r="MB35" s="146"/>
      <c r="MC35" s="146"/>
      <c r="MD35" s="146"/>
      <c r="ME35" s="146"/>
      <c r="MF35" s="146"/>
      <c r="MG35" s="146"/>
      <c r="MH35" s="146"/>
      <c r="MI35" s="146"/>
      <c r="MJ35" s="146"/>
      <c r="MK35" s="146"/>
      <c r="ML35" s="146"/>
      <c r="MM35" s="146"/>
      <c r="MN35" s="146"/>
      <c r="MO35" s="146"/>
      <c r="MP35" s="146"/>
      <c r="MQ35" s="146"/>
      <c r="MR35" s="146"/>
      <c r="MS35" s="146"/>
      <c r="MT35" s="146"/>
      <c r="MU35" s="146"/>
      <c r="MV35" s="146"/>
      <c r="MW35" s="146"/>
      <c r="MX35" s="146"/>
      <c r="MY35" s="146"/>
      <c r="MZ35" s="146"/>
      <c r="NA35" s="146"/>
      <c r="NB35" s="146"/>
      <c r="NC35" s="146"/>
      <c r="ND35" s="146"/>
      <c r="NE35" s="146"/>
      <c r="NF35" s="146"/>
      <c r="NG35" s="146"/>
      <c r="NH35" s="146"/>
      <c r="NI35" s="146"/>
      <c r="NJ35" s="146"/>
      <c r="NK35" s="146"/>
      <c r="NL35" s="146"/>
      <c r="NM35" s="146"/>
      <c r="NN35" s="146"/>
      <c r="NO35" s="146"/>
      <c r="NP35" s="146"/>
      <c r="NQ35" s="146"/>
      <c r="NR35" s="146"/>
      <c r="NS35" s="146"/>
      <c r="NT35" s="146"/>
      <c r="NU35" s="146"/>
      <c r="NV35" s="146"/>
      <c r="NW35" s="146"/>
      <c r="NX35" s="146"/>
      <c r="NY35" s="146"/>
      <c r="NZ35" s="146"/>
      <c r="OA35" s="146"/>
      <c r="OB35" s="146"/>
      <c r="OC35" s="146"/>
      <c r="OD35" s="146"/>
      <c r="OE35" s="146"/>
      <c r="OF35" s="146"/>
      <c r="OG35" s="146"/>
      <c r="OH35" s="146"/>
      <c r="OI35" s="146"/>
      <c r="OJ35" s="146"/>
      <c r="OK35" s="146"/>
      <c r="OL35" s="146"/>
      <c r="OM35" s="146"/>
      <c r="ON35" s="146"/>
      <c r="OO35" s="146"/>
      <c r="OP35" s="146"/>
      <c r="OQ35" s="146"/>
      <c r="OR35" s="146"/>
      <c r="OS35" s="146"/>
      <c r="OT35" s="146"/>
      <c r="OU35" s="146"/>
      <c r="OV35" s="146"/>
      <c r="OW35" s="146"/>
      <c r="OX35" s="146"/>
      <c r="OY35" s="146"/>
      <c r="OZ35" s="146"/>
      <c r="PA35" s="146"/>
      <c r="PB35" s="146"/>
      <c r="PC35" s="146"/>
      <c r="PD35" s="146"/>
      <c r="PE35" s="146"/>
      <c r="PF35" s="146"/>
      <c r="PG35" s="146"/>
      <c r="PH35" s="146"/>
      <c r="PI35" s="146"/>
      <c r="PJ35" s="146"/>
      <c r="PK35" s="146"/>
      <c r="PL35" s="146"/>
      <c r="PM35" s="146"/>
      <c r="PN35" s="146"/>
      <c r="PO35" s="146"/>
      <c r="PP35" s="146"/>
      <c r="PQ35" s="146"/>
      <c r="PR35" s="146"/>
      <c r="PS35" s="146"/>
      <c r="PT35" s="146"/>
      <c r="PU35" s="146"/>
      <c r="PV35" s="146"/>
      <c r="PW35" s="146"/>
      <c r="PX35" s="146"/>
      <c r="PY35" s="146"/>
      <c r="PZ35" s="146"/>
      <c r="QA35" s="146"/>
      <c r="QB35" s="146"/>
      <c r="QC35" s="146"/>
      <c r="QD35" s="146"/>
      <c r="QE35" s="146"/>
      <c r="QF35" s="146"/>
      <c r="QG35" s="146"/>
      <c r="QH35" s="146"/>
      <c r="QI35" s="146"/>
      <c r="QJ35" s="146"/>
      <c r="QK35" s="146"/>
    </row>
    <row r="36" spans="1:453" s="2" customFormat="1" ht="44.25" customHeight="1" thickBot="1" x14ac:dyDescent="0.25">
      <c r="A36" s="303"/>
      <c r="B36" s="129" t="s">
        <v>40</v>
      </c>
      <c r="C36" s="313"/>
      <c r="D36" s="309"/>
      <c r="E36" s="310"/>
      <c r="F36" s="202"/>
      <c r="G36" s="203"/>
      <c r="H36" s="204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 s="146"/>
      <c r="IS36" s="146"/>
      <c r="IT36" s="146"/>
      <c r="IU36" s="146"/>
      <c r="IV36" s="146"/>
      <c r="IW36" s="146"/>
      <c r="IX36" s="146"/>
      <c r="IY36" s="146"/>
      <c r="IZ36" s="146"/>
      <c r="JA36" s="146"/>
      <c r="JB36" s="146"/>
      <c r="JC36" s="146"/>
      <c r="JD36" s="146"/>
      <c r="JE36" s="146"/>
      <c r="JF36" s="146"/>
      <c r="JG36" s="146"/>
      <c r="JH36" s="146"/>
      <c r="JI36" s="146"/>
      <c r="JJ36" s="146"/>
      <c r="JK36" s="146"/>
      <c r="JL36" s="146"/>
      <c r="JM36" s="146"/>
      <c r="JN36" s="146"/>
      <c r="JO36" s="146"/>
      <c r="JP36" s="146"/>
      <c r="JQ36" s="146"/>
      <c r="JR36" s="146"/>
      <c r="JS36" s="146"/>
      <c r="JT36" s="146"/>
      <c r="JU36" s="146"/>
      <c r="JV36" s="146"/>
      <c r="JW36" s="146"/>
      <c r="JX36" s="146"/>
      <c r="JY36" s="146"/>
      <c r="JZ36" s="146"/>
      <c r="KA36" s="146"/>
      <c r="KB36" s="146"/>
      <c r="KC36" s="146"/>
      <c r="KD36" s="146"/>
      <c r="KE36" s="146"/>
      <c r="KF36" s="146"/>
      <c r="KG36" s="146"/>
      <c r="KH36" s="146"/>
      <c r="KI36" s="146"/>
      <c r="KJ36" s="146"/>
      <c r="KK36" s="146"/>
      <c r="KL36" s="146"/>
      <c r="KM36" s="146"/>
      <c r="KN36" s="146"/>
      <c r="KO36" s="146"/>
      <c r="KP36" s="146"/>
      <c r="KQ36" s="146"/>
      <c r="KR36" s="146"/>
      <c r="KS36" s="146"/>
      <c r="KT36" s="146"/>
      <c r="KU36" s="146"/>
      <c r="KV36" s="146"/>
      <c r="KW36" s="146"/>
      <c r="KX36" s="146"/>
      <c r="KY36" s="146"/>
      <c r="KZ36" s="146"/>
      <c r="LA36" s="146"/>
      <c r="LB36" s="146"/>
      <c r="LC36" s="146"/>
      <c r="LD36" s="146"/>
      <c r="LE36" s="146"/>
      <c r="LF36" s="146"/>
      <c r="LG36" s="146"/>
      <c r="LH36" s="146"/>
      <c r="LI36" s="146"/>
      <c r="LJ36" s="146"/>
      <c r="LK36" s="146"/>
      <c r="LL36" s="146"/>
      <c r="LM36" s="146"/>
      <c r="LN36" s="146"/>
      <c r="LO36" s="146"/>
      <c r="LP36" s="146"/>
      <c r="LQ36" s="146"/>
      <c r="LR36" s="146"/>
      <c r="LS36" s="146"/>
      <c r="LT36" s="146"/>
      <c r="LU36" s="146"/>
      <c r="LV36" s="146"/>
      <c r="LW36" s="146"/>
      <c r="LX36" s="146"/>
      <c r="LY36" s="146"/>
      <c r="LZ36" s="146"/>
      <c r="MA36" s="146"/>
      <c r="MB36" s="146"/>
      <c r="MC36" s="146"/>
      <c r="MD36" s="146"/>
      <c r="ME36" s="146"/>
      <c r="MF36" s="146"/>
      <c r="MG36" s="146"/>
      <c r="MH36" s="146"/>
      <c r="MI36" s="146"/>
      <c r="MJ36" s="146"/>
      <c r="MK36" s="146"/>
      <c r="ML36" s="146"/>
      <c r="MM36" s="146"/>
      <c r="MN36" s="146"/>
      <c r="MO36" s="146"/>
      <c r="MP36" s="146"/>
      <c r="MQ36" s="146"/>
      <c r="MR36" s="146"/>
      <c r="MS36" s="146"/>
      <c r="MT36" s="146"/>
      <c r="MU36" s="146"/>
      <c r="MV36" s="146"/>
      <c r="MW36" s="146"/>
      <c r="MX36" s="146"/>
      <c r="MY36" s="146"/>
      <c r="MZ36" s="146"/>
      <c r="NA36" s="146"/>
      <c r="NB36" s="146"/>
      <c r="NC36" s="146"/>
      <c r="ND36" s="146"/>
      <c r="NE36" s="146"/>
      <c r="NF36" s="146"/>
      <c r="NG36" s="146"/>
      <c r="NH36" s="146"/>
      <c r="NI36" s="146"/>
      <c r="NJ36" s="146"/>
      <c r="NK36" s="146"/>
      <c r="NL36" s="146"/>
      <c r="NM36" s="146"/>
      <c r="NN36" s="146"/>
      <c r="NO36" s="146"/>
      <c r="NP36" s="146"/>
      <c r="NQ36" s="146"/>
      <c r="NR36" s="146"/>
      <c r="NS36" s="146"/>
      <c r="NT36" s="146"/>
      <c r="NU36" s="146"/>
      <c r="NV36" s="146"/>
      <c r="NW36" s="146"/>
      <c r="NX36" s="146"/>
      <c r="NY36" s="146"/>
      <c r="NZ36" s="146"/>
      <c r="OA36" s="146"/>
      <c r="OB36" s="146"/>
      <c r="OC36" s="146"/>
      <c r="OD36" s="146"/>
      <c r="OE36" s="146"/>
      <c r="OF36" s="146"/>
      <c r="OG36" s="146"/>
      <c r="OH36" s="146"/>
      <c r="OI36" s="146"/>
      <c r="OJ36" s="146"/>
      <c r="OK36" s="146"/>
      <c r="OL36" s="146"/>
      <c r="OM36" s="146"/>
      <c r="ON36" s="146"/>
      <c r="OO36" s="146"/>
      <c r="OP36" s="146"/>
      <c r="OQ36" s="146"/>
      <c r="OR36" s="146"/>
      <c r="OS36" s="146"/>
      <c r="OT36" s="146"/>
      <c r="OU36" s="146"/>
      <c r="OV36" s="146"/>
      <c r="OW36" s="146"/>
      <c r="OX36" s="146"/>
      <c r="OY36" s="146"/>
      <c r="OZ36" s="146"/>
      <c r="PA36" s="146"/>
      <c r="PB36" s="146"/>
      <c r="PC36" s="146"/>
      <c r="PD36" s="146"/>
      <c r="PE36" s="146"/>
      <c r="PF36" s="146"/>
      <c r="PG36" s="146"/>
      <c r="PH36" s="146"/>
      <c r="PI36" s="146"/>
      <c r="PJ36" s="146"/>
      <c r="PK36" s="146"/>
      <c r="PL36" s="146"/>
      <c r="PM36" s="146"/>
      <c r="PN36" s="146"/>
      <c r="PO36" s="146"/>
      <c r="PP36" s="146"/>
      <c r="PQ36" s="146"/>
      <c r="PR36" s="146"/>
      <c r="PS36" s="146"/>
      <c r="PT36" s="146"/>
      <c r="PU36" s="146"/>
      <c r="PV36" s="146"/>
      <c r="PW36" s="146"/>
      <c r="PX36" s="146"/>
      <c r="PY36" s="146"/>
      <c r="PZ36" s="146"/>
      <c r="QA36" s="146"/>
      <c r="QB36" s="146"/>
      <c r="QC36" s="146"/>
      <c r="QD36" s="146"/>
      <c r="QE36" s="146"/>
      <c r="QF36" s="146"/>
      <c r="QG36" s="146"/>
      <c r="QH36" s="146"/>
      <c r="QI36" s="146"/>
      <c r="QJ36" s="146"/>
      <c r="QK36" s="146"/>
    </row>
    <row r="37" spans="1:453" s="2" customFormat="1" ht="42.75" customHeight="1" thickTop="1" x14ac:dyDescent="0.2">
      <c r="A37" s="301" t="s">
        <v>6</v>
      </c>
      <c r="B37" s="127" t="s">
        <v>14</v>
      </c>
      <c r="C37" s="184" t="s">
        <v>216</v>
      </c>
      <c r="D37" s="334"/>
      <c r="E37" s="293"/>
      <c r="F37" s="291"/>
      <c r="G37" s="292"/>
      <c r="H37" s="293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 s="146"/>
      <c r="IS37" s="146"/>
      <c r="IT37" s="146"/>
      <c r="IU37" s="146"/>
      <c r="IV37" s="146"/>
      <c r="IW37" s="146"/>
      <c r="IX37" s="146"/>
      <c r="IY37" s="146"/>
      <c r="IZ37" s="146"/>
      <c r="JA37" s="146"/>
      <c r="JB37" s="146"/>
      <c r="JC37" s="146"/>
      <c r="JD37" s="146"/>
      <c r="JE37" s="146"/>
      <c r="JF37" s="146"/>
      <c r="JG37" s="146"/>
      <c r="JH37" s="146"/>
      <c r="JI37" s="146"/>
      <c r="JJ37" s="146"/>
      <c r="JK37" s="146"/>
      <c r="JL37" s="146"/>
      <c r="JM37" s="146"/>
      <c r="JN37" s="146"/>
      <c r="JO37" s="146"/>
      <c r="JP37" s="146"/>
      <c r="JQ37" s="146"/>
      <c r="JR37" s="146"/>
      <c r="JS37" s="146"/>
      <c r="JT37" s="146"/>
      <c r="JU37" s="146"/>
      <c r="JV37" s="146"/>
      <c r="JW37" s="146"/>
      <c r="JX37" s="146"/>
      <c r="JY37" s="146"/>
      <c r="JZ37" s="146"/>
      <c r="KA37" s="146"/>
      <c r="KB37" s="146"/>
      <c r="KC37" s="146"/>
      <c r="KD37" s="146"/>
      <c r="KE37" s="146"/>
      <c r="KF37" s="146"/>
      <c r="KG37" s="146"/>
      <c r="KH37" s="146"/>
      <c r="KI37" s="146"/>
      <c r="KJ37" s="146"/>
      <c r="KK37" s="146"/>
      <c r="KL37" s="146"/>
      <c r="KM37" s="146"/>
      <c r="KN37" s="146"/>
      <c r="KO37" s="146"/>
      <c r="KP37" s="146"/>
      <c r="KQ37" s="146"/>
      <c r="KR37" s="146"/>
      <c r="KS37" s="146"/>
      <c r="KT37" s="146"/>
      <c r="KU37" s="146"/>
      <c r="KV37" s="146"/>
      <c r="KW37" s="146"/>
      <c r="KX37" s="146"/>
      <c r="KY37" s="146"/>
      <c r="KZ37" s="146"/>
      <c r="LA37" s="146"/>
      <c r="LB37" s="146"/>
      <c r="LC37" s="146"/>
      <c r="LD37" s="146"/>
      <c r="LE37" s="146"/>
      <c r="LF37" s="146"/>
      <c r="LG37" s="146"/>
      <c r="LH37" s="146"/>
      <c r="LI37" s="146"/>
      <c r="LJ37" s="146"/>
      <c r="LK37" s="146"/>
      <c r="LL37" s="146"/>
      <c r="LM37" s="146"/>
      <c r="LN37" s="146"/>
      <c r="LO37" s="146"/>
      <c r="LP37" s="146"/>
      <c r="LQ37" s="146"/>
      <c r="LR37" s="146"/>
      <c r="LS37" s="146"/>
      <c r="LT37" s="146"/>
      <c r="LU37" s="146"/>
      <c r="LV37" s="146"/>
      <c r="LW37" s="146"/>
      <c r="LX37" s="146"/>
      <c r="LY37" s="146"/>
      <c r="LZ37" s="146"/>
      <c r="MA37" s="146"/>
      <c r="MB37" s="146"/>
      <c r="MC37" s="146"/>
      <c r="MD37" s="146"/>
      <c r="ME37" s="146"/>
      <c r="MF37" s="146"/>
      <c r="MG37" s="146"/>
      <c r="MH37" s="146"/>
      <c r="MI37" s="146"/>
      <c r="MJ37" s="146"/>
      <c r="MK37" s="146"/>
      <c r="ML37" s="146"/>
      <c r="MM37" s="146"/>
      <c r="MN37" s="146"/>
      <c r="MO37" s="146"/>
      <c r="MP37" s="146"/>
      <c r="MQ37" s="146"/>
      <c r="MR37" s="146"/>
      <c r="MS37" s="146"/>
      <c r="MT37" s="146"/>
      <c r="MU37" s="146"/>
      <c r="MV37" s="146"/>
      <c r="MW37" s="146"/>
      <c r="MX37" s="146"/>
      <c r="MY37" s="146"/>
      <c r="MZ37" s="146"/>
      <c r="NA37" s="146"/>
      <c r="NB37" s="146"/>
      <c r="NC37" s="146"/>
      <c r="ND37" s="146"/>
      <c r="NE37" s="146"/>
      <c r="NF37" s="146"/>
      <c r="NG37" s="146"/>
      <c r="NH37" s="146"/>
      <c r="NI37" s="146"/>
      <c r="NJ37" s="146"/>
      <c r="NK37" s="146"/>
      <c r="NL37" s="146"/>
      <c r="NM37" s="146"/>
      <c r="NN37" s="146"/>
      <c r="NO37" s="146"/>
      <c r="NP37" s="146"/>
      <c r="NQ37" s="146"/>
      <c r="NR37" s="146"/>
      <c r="NS37" s="146"/>
      <c r="NT37" s="146"/>
      <c r="NU37" s="146"/>
      <c r="NV37" s="146"/>
      <c r="NW37" s="146"/>
      <c r="NX37" s="146"/>
      <c r="NY37" s="146"/>
      <c r="NZ37" s="146"/>
      <c r="OA37" s="146"/>
      <c r="OB37" s="146"/>
      <c r="OC37" s="146"/>
      <c r="OD37" s="146"/>
      <c r="OE37" s="146"/>
      <c r="OF37" s="146"/>
      <c r="OG37" s="146"/>
      <c r="OH37" s="146"/>
      <c r="OI37" s="146"/>
      <c r="OJ37" s="146"/>
      <c r="OK37" s="146"/>
      <c r="OL37" s="146"/>
      <c r="OM37" s="146"/>
      <c r="ON37" s="146"/>
      <c r="OO37" s="146"/>
      <c r="OP37" s="146"/>
      <c r="OQ37" s="146"/>
      <c r="OR37" s="146"/>
      <c r="OS37" s="146"/>
      <c r="OT37" s="146"/>
      <c r="OU37" s="146"/>
      <c r="OV37" s="146"/>
      <c r="OW37" s="146"/>
      <c r="OX37" s="146"/>
      <c r="OY37" s="146"/>
      <c r="OZ37" s="146"/>
      <c r="PA37" s="146"/>
      <c r="PB37" s="146"/>
      <c r="PC37" s="146"/>
      <c r="PD37" s="146"/>
      <c r="PE37" s="146"/>
      <c r="PF37" s="146"/>
      <c r="PG37" s="146"/>
      <c r="PH37" s="146"/>
      <c r="PI37" s="146"/>
      <c r="PJ37" s="146"/>
      <c r="PK37" s="146"/>
      <c r="PL37" s="146"/>
      <c r="PM37" s="146"/>
      <c r="PN37" s="146"/>
      <c r="PO37" s="146"/>
      <c r="PP37" s="146"/>
      <c r="PQ37" s="146"/>
      <c r="PR37" s="146"/>
      <c r="PS37" s="146"/>
      <c r="PT37" s="146"/>
      <c r="PU37" s="146"/>
      <c r="PV37" s="146"/>
      <c r="PW37" s="146"/>
      <c r="PX37" s="146"/>
      <c r="PY37" s="146"/>
      <c r="PZ37" s="146"/>
      <c r="QA37" s="146"/>
      <c r="QB37" s="146"/>
      <c r="QC37" s="146"/>
      <c r="QD37" s="146"/>
      <c r="QE37" s="146"/>
      <c r="QF37" s="146"/>
      <c r="QG37" s="146"/>
      <c r="QH37" s="146"/>
      <c r="QI37" s="146"/>
      <c r="QJ37" s="146"/>
      <c r="QK37" s="146"/>
    </row>
    <row r="38" spans="1:453" s="2" customFormat="1" ht="54" customHeight="1" x14ac:dyDescent="0.2">
      <c r="A38" s="302"/>
      <c r="B38" s="127" t="s">
        <v>35</v>
      </c>
      <c r="C38" s="158" t="s">
        <v>11</v>
      </c>
      <c r="D38" s="314" t="s">
        <v>218</v>
      </c>
      <c r="E38" s="308"/>
      <c r="F38" s="288" t="s">
        <v>229</v>
      </c>
      <c r="G38" s="289"/>
      <c r="H38" s="290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 s="146"/>
      <c r="IS38" s="146"/>
      <c r="IT38" s="146"/>
      <c r="IU38" s="146"/>
      <c r="IV38" s="146"/>
      <c r="IW38" s="146"/>
      <c r="IX38" s="146"/>
      <c r="IY38" s="146"/>
      <c r="IZ38" s="146"/>
      <c r="JA38" s="146"/>
      <c r="JB38" s="146"/>
      <c r="JC38" s="146"/>
      <c r="JD38" s="146"/>
      <c r="JE38" s="146"/>
      <c r="JF38" s="146"/>
      <c r="JG38" s="146"/>
      <c r="JH38" s="146"/>
      <c r="JI38" s="146"/>
      <c r="JJ38" s="146"/>
      <c r="JK38" s="146"/>
      <c r="JL38" s="146"/>
      <c r="JM38" s="146"/>
      <c r="JN38" s="146"/>
      <c r="JO38" s="146"/>
      <c r="JP38" s="146"/>
      <c r="JQ38" s="146"/>
      <c r="JR38" s="146"/>
      <c r="JS38" s="146"/>
      <c r="JT38" s="146"/>
      <c r="JU38" s="146"/>
      <c r="JV38" s="146"/>
      <c r="JW38" s="146"/>
      <c r="JX38" s="146"/>
      <c r="JY38" s="146"/>
      <c r="JZ38" s="146"/>
      <c r="KA38" s="146"/>
      <c r="KB38" s="146"/>
      <c r="KC38" s="146"/>
      <c r="KD38" s="146"/>
      <c r="KE38" s="146"/>
      <c r="KF38" s="146"/>
      <c r="KG38" s="146"/>
      <c r="KH38" s="146"/>
      <c r="KI38" s="146"/>
      <c r="KJ38" s="146"/>
      <c r="KK38" s="146"/>
      <c r="KL38" s="146"/>
      <c r="KM38" s="146"/>
      <c r="KN38" s="146"/>
      <c r="KO38" s="146"/>
      <c r="KP38" s="146"/>
      <c r="KQ38" s="146"/>
      <c r="KR38" s="146"/>
      <c r="KS38" s="146"/>
      <c r="KT38" s="146"/>
      <c r="KU38" s="146"/>
      <c r="KV38" s="146"/>
      <c r="KW38" s="146"/>
      <c r="KX38" s="146"/>
      <c r="KY38" s="146"/>
      <c r="KZ38" s="146"/>
      <c r="LA38" s="146"/>
      <c r="LB38" s="146"/>
      <c r="LC38" s="146"/>
      <c r="LD38" s="146"/>
      <c r="LE38" s="146"/>
      <c r="LF38" s="146"/>
      <c r="LG38" s="146"/>
      <c r="LH38" s="146"/>
      <c r="LI38" s="146"/>
      <c r="LJ38" s="146"/>
      <c r="LK38" s="146"/>
      <c r="LL38" s="146"/>
      <c r="LM38" s="146"/>
      <c r="LN38" s="146"/>
      <c r="LO38" s="146"/>
      <c r="LP38" s="146"/>
      <c r="LQ38" s="146"/>
      <c r="LR38" s="146"/>
      <c r="LS38" s="146"/>
      <c r="LT38" s="146"/>
      <c r="LU38" s="146"/>
      <c r="LV38" s="146"/>
      <c r="LW38" s="146"/>
      <c r="LX38" s="146"/>
      <c r="LY38" s="146"/>
      <c r="LZ38" s="146"/>
      <c r="MA38" s="146"/>
      <c r="MB38" s="146"/>
      <c r="MC38" s="146"/>
      <c r="MD38" s="146"/>
      <c r="ME38" s="146"/>
      <c r="MF38" s="146"/>
      <c r="MG38" s="146"/>
      <c r="MH38" s="146"/>
      <c r="MI38" s="146"/>
      <c r="MJ38" s="146"/>
      <c r="MK38" s="146"/>
      <c r="ML38" s="146"/>
      <c r="MM38" s="146"/>
      <c r="MN38" s="146"/>
      <c r="MO38" s="146"/>
      <c r="MP38" s="146"/>
      <c r="MQ38" s="146"/>
      <c r="MR38" s="146"/>
      <c r="MS38" s="146"/>
      <c r="MT38" s="146"/>
      <c r="MU38" s="146"/>
      <c r="MV38" s="146"/>
      <c r="MW38" s="146"/>
      <c r="MX38" s="146"/>
      <c r="MY38" s="146"/>
      <c r="MZ38" s="146"/>
      <c r="NA38" s="146"/>
      <c r="NB38" s="146"/>
      <c r="NC38" s="146"/>
      <c r="ND38" s="146"/>
      <c r="NE38" s="146"/>
      <c r="NF38" s="146"/>
      <c r="NG38" s="146"/>
      <c r="NH38" s="146"/>
      <c r="NI38" s="146"/>
      <c r="NJ38" s="146"/>
      <c r="NK38" s="146"/>
      <c r="NL38" s="146"/>
      <c r="NM38" s="146"/>
      <c r="NN38" s="146"/>
      <c r="NO38" s="146"/>
      <c r="NP38" s="146"/>
      <c r="NQ38" s="146"/>
      <c r="NR38" s="146"/>
      <c r="NS38" s="146"/>
      <c r="NT38" s="146"/>
      <c r="NU38" s="146"/>
      <c r="NV38" s="146"/>
      <c r="NW38" s="146"/>
      <c r="NX38" s="146"/>
      <c r="NY38" s="146"/>
      <c r="NZ38" s="146"/>
      <c r="OA38" s="146"/>
      <c r="OB38" s="146"/>
      <c r="OC38" s="146"/>
      <c r="OD38" s="146"/>
      <c r="OE38" s="146"/>
      <c r="OF38" s="146"/>
      <c r="OG38" s="146"/>
      <c r="OH38" s="146"/>
      <c r="OI38" s="146"/>
      <c r="OJ38" s="146"/>
      <c r="OK38" s="146"/>
      <c r="OL38" s="146"/>
      <c r="OM38" s="146"/>
      <c r="ON38" s="146"/>
      <c r="OO38" s="146"/>
      <c r="OP38" s="146"/>
      <c r="OQ38" s="146"/>
      <c r="OR38" s="146"/>
      <c r="OS38" s="146"/>
      <c r="OT38" s="146"/>
      <c r="OU38" s="146"/>
      <c r="OV38" s="146"/>
      <c r="OW38" s="146"/>
      <c r="OX38" s="146"/>
      <c r="OY38" s="146"/>
      <c r="OZ38" s="146"/>
      <c r="PA38" s="146"/>
      <c r="PB38" s="146"/>
      <c r="PC38" s="146"/>
      <c r="PD38" s="146"/>
      <c r="PE38" s="146"/>
      <c r="PF38" s="146"/>
      <c r="PG38" s="146"/>
      <c r="PH38" s="146"/>
      <c r="PI38" s="146"/>
      <c r="PJ38" s="146"/>
      <c r="PK38" s="146"/>
      <c r="PL38" s="146"/>
      <c r="PM38" s="146"/>
      <c r="PN38" s="146"/>
      <c r="PO38" s="146"/>
      <c r="PP38" s="146"/>
      <c r="PQ38" s="146"/>
      <c r="PR38" s="146"/>
      <c r="PS38" s="146"/>
      <c r="PT38" s="146"/>
      <c r="PU38" s="146"/>
      <c r="PV38" s="146"/>
      <c r="PW38" s="146"/>
      <c r="PX38" s="146"/>
      <c r="PY38" s="146"/>
      <c r="PZ38" s="146"/>
      <c r="QA38" s="146"/>
      <c r="QB38" s="146"/>
      <c r="QC38" s="146"/>
      <c r="QD38" s="146"/>
      <c r="QE38" s="146"/>
      <c r="QF38" s="146"/>
      <c r="QG38" s="146"/>
      <c r="QH38" s="146"/>
      <c r="QI38" s="146"/>
      <c r="QJ38" s="146"/>
      <c r="QK38" s="146"/>
    </row>
    <row r="39" spans="1:453" s="2" customFormat="1" ht="42.75" customHeight="1" x14ac:dyDescent="0.2">
      <c r="A39" s="302"/>
      <c r="B39" s="127" t="s">
        <v>36</v>
      </c>
      <c r="C39" s="158" t="s">
        <v>217</v>
      </c>
      <c r="D39" s="277" t="s">
        <v>11</v>
      </c>
      <c r="E39" s="278"/>
      <c r="F39" s="288" t="s">
        <v>11</v>
      </c>
      <c r="G39" s="289"/>
      <c r="H39" s="290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 s="146"/>
      <c r="IS39" s="146"/>
      <c r="IT39" s="146"/>
      <c r="IU39" s="146"/>
      <c r="IV39" s="146"/>
      <c r="IW39" s="146"/>
      <c r="IX39" s="146"/>
      <c r="IY39" s="146"/>
      <c r="IZ39" s="146"/>
      <c r="JA39" s="146"/>
      <c r="JB39" s="146"/>
      <c r="JC39" s="146"/>
      <c r="JD39" s="146"/>
      <c r="JE39" s="146"/>
      <c r="JF39" s="146"/>
      <c r="JG39" s="146"/>
      <c r="JH39" s="146"/>
      <c r="JI39" s="146"/>
      <c r="JJ39" s="146"/>
      <c r="JK39" s="146"/>
      <c r="JL39" s="146"/>
      <c r="JM39" s="146"/>
      <c r="JN39" s="146"/>
      <c r="JO39" s="146"/>
      <c r="JP39" s="146"/>
      <c r="JQ39" s="146"/>
      <c r="JR39" s="146"/>
      <c r="JS39" s="146"/>
      <c r="JT39" s="146"/>
      <c r="JU39" s="146"/>
      <c r="JV39" s="146"/>
      <c r="JW39" s="146"/>
      <c r="JX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146"/>
      <c r="KK39" s="146"/>
      <c r="KL39" s="146"/>
      <c r="KM39" s="146"/>
      <c r="KN39" s="146"/>
      <c r="KO39" s="146"/>
      <c r="KP39" s="146"/>
      <c r="KQ39" s="146"/>
      <c r="KR39" s="146"/>
      <c r="KS39" s="146"/>
      <c r="KT39" s="146"/>
      <c r="KU39" s="146"/>
      <c r="KV39" s="146"/>
      <c r="KW39" s="146"/>
      <c r="KX39" s="146"/>
      <c r="KY39" s="146"/>
      <c r="KZ39" s="146"/>
      <c r="LA39" s="146"/>
      <c r="LB39" s="146"/>
      <c r="LC39" s="146"/>
      <c r="LD39" s="146"/>
      <c r="LE39" s="146"/>
      <c r="LF39" s="146"/>
      <c r="LG39" s="146"/>
      <c r="LH39" s="146"/>
      <c r="LI39" s="146"/>
      <c r="LJ39" s="146"/>
      <c r="LK39" s="146"/>
      <c r="LL39" s="146"/>
      <c r="LM39" s="146"/>
      <c r="LN39" s="146"/>
      <c r="LO39" s="146"/>
      <c r="LP39" s="146"/>
      <c r="LQ39" s="146"/>
      <c r="LR39" s="146"/>
      <c r="LS39" s="146"/>
      <c r="LT39" s="146"/>
      <c r="LU39" s="146"/>
      <c r="LV39" s="146"/>
      <c r="LW39" s="146"/>
      <c r="LX39" s="146"/>
      <c r="LY39" s="146"/>
      <c r="LZ39" s="146"/>
      <c r="MA39" s="146"/>
      <c r="MB39" s="146"/>
      <c r="MC39" s="146"/>
      <c r="MD39" s="146"/>
      <c r="ME39" s="146"/>
      <c r="MF39" s="146"/>
      <c r="MG39" s="146"/>
      <c r="MH39" s="146"/>
      <c r="MI39" s="146"/>
      <c r="MJ39" s="146"/>
      <c r="MK39" s="146"/>
      <c r="ML39" s="146"/>
      <c r="MM39" s="146"/>
      <c r="MN39" s="146"/>
      <c r="MO39" s="146"/>
      <c r="MP39" s="146"/>
      <c r="MQ39" s="146"/>
      <c r="MR39" s="146"/>
      <c r="MS39" s="146"/>
      <c r="MT39" s="146"/>
      <c r="MU39" s="146"/>
      <c r="MV39" s="146"/>
      <c r="MW39" s="146"/>
      <c r="MX39" s="146"/>
      <c r="MY39" s="146"/>
      <c r="MZ39" s="146"/>
      <c r="NA39" s="146"/>
      <c r="NB39" s="146"/>
      <c r="NC39" s="146"/>
      <c r="ND39" s="146"/>
      <c r="NE39" s="146"/>
      <c r="NF39" s="146"/>
      <c r="NG39" s="146"/>
      <c r="NH39" s="146"/>
      <c r="NI39" s="146"/>
      <c r="NJ39" s="146"/>
      <c r="NK39" s="146"/>
      <c r="NL39" s="146"/>
      <c r="NM39" s="146"/>
      <c r="NN39" s="146"/>
      <c r="NO39" s="146"/>
      <c r="NP39" s="146"/>
      <c r="NQ39" s="146"/>
      <c r="NR39" s="146"/>
      <c r="NS39" s="146"/>
      <c r="NT39" s="146"/>
      <c r="NU39" s="146"/>
      <c r="NV39" s="146"/>
      <c r="NW39" s="146"/>
      <c r="NX39" s="146"/>
      <c r="NY39" s="146"/>
      <c r="NZ39" s="146"/>
      <c r="OA39" s="146"/>
      <c r="OB39" s="146"/>
      <c r="OC39" s="146"/>
      <c r="OD39" s="146"/>
      <c r="OE39" s="146"/>
      <c r="OF39" s="146"/>
      <c r="OG39" s="146"/>
      <c r="OH39" s="146"/>
      <c r="OI39" s="146"/>
      <c r="OJ39" s="146"/>
      <c r="OK39" s="146"/>
      <c r="OL39" s="146"/>
      <c r="OM39" s="146"/>
      <c r="ON39" s="146"/>
      <c r="OO39" s="146"/>
      <c r="OP39" s="146"/>
      <c r="OQ39" s="146"/>
      <c r="OR39" s="146"/>
      <c r="OS39" s="146"/>
      <c r="OT39" s="146"/>
      <c r="OU39" s="146"/>
      <c r="OV39" s="146"/>
      <c r="OW39" s="146"/>
      <c r="OX39" s="146"/>
      <c r="OY39" s="146"/>
      <c r="OZ39" s="146"/>
      <c r="PA39" s="146"/>
      <c r="PB39" s="146"/>
      <c r="PC39" s="146"/>
      <c r="PD39" s="146"/>
      <c r="PE39" s="146"/>
      <c r="PF39" s="146"/>
      <c r="PG39" s="146"/>
      <c r="PH39" s="146"/>
      <c r="PI39" s="146"/>
      <c r="PJ39" s="146"/>
      <c r="PK39" s="146"/>
      <c r="PL39" s="146"/>
      <c r="PM39" s="146"/>
      <c r="PN39" s="146"/>
      <c r="PO39" s="146"/>
      <c r="PP39" s="146"/>
      <c r="PQ39" s="146"/>
      <c r="PR39" s="146"/>
      <c r="PS39" s="146"/>
      <c r="PT39" s="146"/>
      <c r="PU39" s="146"/>
      <c r="PV39" s="146"/>
      <c r="PW39" s="146"/>
      <c r="PX39" s="146"/>
      <c r="PY39" s="146"/>
      <c r="PZ39" s="146"/>
      <c r="QA39" s="146"/>
      <c r="QB39" s="146"/>
      <c r="QC39" s="146"/>
      <c r="QD39" s="146"/>
      <c r="QE39" s="146"/>
      <c r="QF39" s="146"/>
      <c r="QG39" s="146"/>
      <c r="QH39" s="146"/>
      <c r="QI39" s="146"/>
      <c r="QJ39" s="146"/>
      <c r="QK39" s="146"/>
    </row>
    <row r="40" spans="1:453" s="2" customFormat="1" ht="39.75" customHeight="1" x14ac:dyDescent="0.2">
      <c r="A40" s="302"/>
      <c r="B40" s="127" t="s">
        <v>37</v>
      </c>
      <c r="C40" s="158" t="s">
        <v>11</v>
      </c>
      <c r="D40" s="277" t="s">
        <v>11</v>
      </c>
      <c r="E40" s="278"/>
      <c r="F40" s="288" t="s">
        <v>11</v>
      </c>
      <c r="G40" s="289"/>
      <c r="H40" s="29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 s="146"/>
      <c r="IS40" s="146"/>
      <c r="IT40" s="146"/>
      <c r="IU40" s="146"/>
      <c r="IV40" s="146"/>
      <c r="IW40" s="146"/>
      <c r="IX40" s="146"/>
      <c r="IY40" s="146"/>
      <c r="IZ40" s="146"/>
      <c r="JA40" s="146"/>
      <c r="JB40" s="146"/>
      <c r="JC40" s="146"/>
      <c r="JD40" s="146"/>
      <c r="JE40" s="146"/>
      <c r="JF40" s="146"/>
      <c r="JG40" s="146"/>
      <c r="JH40" s="146"/>
      <c r="JI40" s="146"/>
      <c r="JJ40" s="146"/>
      <c r="JK40" s="146"/>
      <c r="JL40" s="146"/>
      <c r="JM40" s="146"/>
      <c r="JN40" s="146"/>
      <c r="JO40" s="146"/>
      <c r="JP40" s="146"/>
      <c r="JQ40" s="146"/>
      <c r="JR40" s="146"/>
      <c r="JS40" s="146"/>
      <c r="JT40" s="146"/>
      <c r="JU40" s="146"/>
      <c r="JV40" s="146"/>
      <c r="JW40" s="146"/>
      <c r="JX40" s="146"/>
      <c r="JY40" s="146"/>
      <c r="JZ40" s="146"/>
      <c r="KA40" s="146"/>
      <c r="KB40" s="146"/>
      <c r="KC40" s="146"/>
      <c r="KD40" s="146"/>
      <c r="KE40" s="146"/>
      <c r="KF40" s="146"/>
      <c r="KG40" s="146"/>
      <c r="KH40" s="146"/>
      <c r="KI40" s="146"/>
      <c r="KJ40" s="146"/>
      <c r="KK40" s="146"/>
      <c r="KL40" s="146"/>
      <c r="KM40" s="146"/>
      <c r="KN40" s="146"/>
      <c r="KO40" s="146"/>
      <c r="KP40" s="146"/>
      <c r="KQ40" s="146"/>
      <c r="KR40" s="146"/>
      <c r="KS40" s="146"/>
      <c r="KT40" s="146"/>
      <c r="KU40" s="146"/>
      <c r="KV40" s="146"/>
      <c r="KW40" s="146"/>
      <c r="KX40" s="146"/>
      <c r="KY40" s="146"/>
      <c r="KZ40" s="146"/>
      <c r="LA40" s="146"/>
      <c r="LB40" s="146"/>
      <c r="LC40" s="146"/>
      <c r="LD40" s="146"/>
      <c r="LE40" s="146"/>
      <c r="LF40" s="146"/>
      <c r="LG40" s="146"/>
      <c r="LH40" s="146"/>
      <c r="LI40" s="146"/>
      <c r="LJ40" s="146"/>
      <c r="LK40" s="146"/>
      <c r="LL40" s="146"/>
      <c r="LM40" s="146"/>
      <c r="LN40" s="146"/>
      <c r="LO40" s="146"/>
      <c r="LP40" s="146"/>
      <c r="LQ40" s="146"/>
      <c r="LR40" s="146"/>
      <c r="LS40" s="146"/>
      <c r="LT40" s="146"/>
      <c r="LU40" s="146"/>
      <c r="LV40" s="146"/>
      <c r="LW40" s="146"/>
      <c r="LX40" s="146"/>
      <c r="LY40" s="146"/>
      <c r="LZ40" s="146"/>
      <c r="MA40" s="146"/>
      <c r="MB40" s="146"/>
      <c r="MC40" s="146"/>
      <c r="MD40" s="146"/>
      <c r="ME40" s="146"/>
      <c r="MF40" s="146"/>
      <c r="MG40" s="146"/>
      <c r="MH40" s="146"/>
      <c r="MI40" s="146"/>
      <c r="MJ40" s="146"/>
      <c r="MK40" s="146"/>
      <c r="ML40" s="146"/>
      <c r="MM40" s="146"/>
      <c r="MN40" s="146"/>
      <c r="MO40" s="146"/>
      <c r="MP40" s="146"/>
      <c r="MQ40" s="146"/>
      <c r="MR40" s="146"/>
      <c r="MS40" s="146"/>
      <c r="MT40" s="146"/>
      <c r="MU40" s="146"/>
      <c r="MV40" s="146"/>
      <c r="MW40" s="146"/>
      <c r="MX40" s="146"/>
      <c r="MY40" s="146"/>
      <c r="MZ40" s="146"/>
      <c r="NA40" s="146"/>
      <c r="NB40" s="146"/>
      <c r="NC40" s="146"/>
      <c r="ND40" s="146"/>
      <c r="NE40" s="146"/>
      <c r="NF40" s="146"/>
      <c r="NG40" s="146"/>
      <c r="NH40" s="146"/>
      <c r="NI40" s="146"/>
      <c r="NJ40" s="146"/>
      <c r="NK40" s="146"/>
      <c r="NL40" s="146"/>
      <c r="NM40" s="146"/>
      <c r="NN40" s="146"/>
      <c r="NO40" s="146"/>
      <c r="NP40" s="146"/>
      <c r="NQ40" s="146"/>
      <c r="NR40" s="146"/>
      <c r="NS40" s="146"/>
      <c r="NT40" s="146"/>
      <c r="NU40" s="146"/>
      <c r="NV40" s="146"/>
      <c r="NW40" s="146"/>
      <c r="NX40" s="146"/>
      <c r="NY40" s="146"/>
      <c r="NZ40" s="146"/>
      <c r="OA40" s="146"/>
      <c r="OB40" s="146"/>
      <c r="OC40" s="146"/>
      <c r="OD40" s="146"/>
      <c r="OE40" s="146"/>
      <c r="OF40" s="146"/>
      <c r="OG40" s="146"/>
      <c r="OH40" s="146"/>
      <c r="OI40" s="146"/>
      <c r="OJ40" s="146"/>
      <c r="OK40" s="146"/>
      <c r="OL40" s="146"/>
      <c r="OM40" s="146"/>
      <c r="ON40" s="146"/>
      <c r="OO40" s="146"/>
      <c r="OP40" s="146"/>
      <c r="OQ40" s="146"/>
      <c r="OR40" s="146"/>
      <c r="OS40" s="146"/>
      <c r="OT40" s="146"/>
      <c r="OU40" s="146"/>
      <c r="OV40" s="146"/>
      <c r="OW40" s="146"/>
      <c r="OX40" s="146"/>
      <c r="OY40" s="146"/>
      <c r="OZ40" s="146"/>
      <c r="PA40" s="146"/>
      <c r="PB40" s="146"/>
      <c r="PC40" s="146"/>
      <c r="PD40" s="146"/>
      <c r="PE40" s="146"/>
      <c r="PF40" s="146"/>
      <c r="PG40" s="146"/>
      <c r="PH40" s="146"/>
      <c r="PI40" s="146"/>
      <c r="PJ40" s="146"/>
      <c r="PK40" s="146"/>
      <c r="PL40" s="146"/>
      <c r="PM40" s="146"/>
      <c r="PN40" s="146"/>
      <c r="PO40" s="146"/>
      <c r="PP40" s="146"/>
      <c r="PQ40" s="146"/>
      <c r="PR40" s="146"/>
      <c r="PS40" s="146"/>
      <c r="PT40" s="146"/>
      <c r="PU40" s="146"/>
      <c r="PV40" s="146"/>
      <c r="PW40" s="146"/>
      <c r="PX40" s="146"/>
      <c r="PY40" s="146"/>
      <c r="PZ40" s="146"/>
      <c r="QA40" s="146"/>
      <c r="QB40" s="146"/>
      <c r="QC40" s="146"/>
      <c r="QD40" s="146"/>
      <c r="QE40" s="146"/>
      <c r="QF40" s="146"/>
      <c r="QG40" s="146"/>
      <c r="QH40" s="146"/>
      <c r="QI40" s="146"/>
      <c r="QJ40" s="146"/>
      <c r="QK40" s="146"/>
    </row>
    <row r="41" spans="1:453" s="2" customFormat="1" ht="44.25" customHeight="1" x14ac:dyDescent="0.2">
      <c r="A41" s="302"/>
      <c r="B41" s="28" t="s">
        <v>15</v>
      </c>
      <c r="C41" s="311"/>
      <c r="D41" s="312"/>
      <c r="E41" s="295"/>
      <c r="F41" s="202"/>
      <c r="G41" s="203"/>
      <c r="H41" s="204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 s="146"/>
      <c r="IS41" s="146"/>
      <c r="IT41" s="146"/>
      <c r="IU41" s="146"/>
      <c r="IV41" s="146"/>
      <c r="IW41" s="146"/>
      <c r="IX41" s="146"/>
      <c r="IY41" s="146"/>
      <c r="IZ41" s="146"/>
      <c r="JA41" s="146"/>
      <c r="JB41" s="146"/>
      <c r="JC41" s="146"/>
      <c r="JD41" s="146"/>
      <c r="JE41" s="146"/>
      <c r="JF41" s="146"/>
      <c r="JG41" s="146"/>
      <c r="JH41" s="146"/>
      <c r="JI41" s="146"/>
      <c r="JJ41" s="146"/>
      <c r="JK41" s="146"/>
      <c r="JL41" s="146"/>
      <c r="JM41" s="146"/>
      <c r="JN41" s="146"/>
      <c r="JO41" s="146"/>
      <c r="JP41" s="146"/>
      <c r="JQ41" s="146"/>
      <c r="JR41" s="146"/>
      <c r="JS41" s="146"/>
      <c r="JT41" s="146"/>
      <c r="JU41" s="146"/>
      <c r="JV41" s="146"/>
      <c r="JW41" s="146"/>
      <c r="JX41" s="146"/>
      <c r="JY41" s="146"/>
      <c r="JZ41" s="146"/>
      <c r="KA41" s="146"/>
      <c r="KB41" s="146"/>
      <c r="KC41" s="146"/>
      <c r="KD41" s="146"/>
      <c r="KE41" s="146"/>
      <c r="KF41" s="146"/>
      <c r="KG41" s="146"/>
      <c r="KH41" s="146"/>
      <c r="KI41" s="146"/>
      <c r="KJ41" s="146"/>
      <c r="KK41" s="146"/>
      <c r="KL41" s="146"/>
      <c r="KM41" s="146"/>
      <c r="KN41" s="146"/>
      <c r="KO41" s="146"/>
      <c r="KP41" s="146"/>
      <c r="KQ41" s="146"/>
      <c r="KR41" s="146"/>
      <c r="KS41" s="146"/>
      <c r="KT41" s="146"/>
      <c r="KU41" s="146"/>
      <c r="KV41" s="146"/>
      <c r="KW41" s="146"/>
      <c r="KX41" s="146"/>
      <c r="KY41" s="146"/>
      <c r="KZ41" s="146"/>
      <c r="LA41" s="146"/>
      <c r="LB41" s="146"/>
      <c r="LC41" s="146"/>
      <c r="LD41" s="146"/>
      <c r="LE41" s="146"/>
      <c r="LF41" s="146"/>
      <c r="LG41" s="146"/>
      <c r="LH41" s="146"/>
      <c r="LI41" s="146"/>
      <c r="LJ41" s="146"/>
      <c r="LK41" s="146"/>
      <c r="LL41" s="146"/>
      <c r="LM41" s="146"/>
      <c r="LN41" s="146"/>
      <c r="LO41" s="146"/>
      <c r="LP41" s="146"/>
      <c r="LQ41" s="146"/>
      <c r="LR41" s="146"/>
      <c r="LS41" s="146"/>
      <c r="LT41" s="146"/>
      <c r="LU41" s="146"/>
      <c r="LV41" s="146"/>
      <c r="LW41" s="146"/>
      <c r="LX41" s="146"/>
      <c r="LY41" s="146"/>
      <c r="LZ41" s="146"/>
      <c r="MA41" s="146"/>
      <c r="MB41" s="146"/>
      <c r="MC41" s="146"/>
      <c r="MD41" s="146"/>
      <c r="ME41" s="146"/>
      <c r="MF41" s="146"/>
      <c r="MG41" s="146"/>
      <c r="MH41" s="146"/>
      <c r="MI41" s="146"/>
      <c r="MJ41" s="146"/>
      <c r="MK41" s="146"/>
      <c r="ML41" s="146"/>
      <c r="MM41" s="146"/>
      <c r="MN41" s="146"/>
      <c r="MO41" s="146"/>
      <c r="MP41" s="146"/>
      <c r="MQ41" s="146"/>
      <c r="MR41" s="146"/>
      <c r="MS41" s="146"/>
      <c r="MT41" s="146"/>
      <c r="MU41" s="146"/>
      <c r="MV41" s="146"/>
      <c r="MW41" s="146"/>
      <c r="MX41" s="146"/>
      <c r="MY41" s="146"/>
      <c r="MZ41" s="146"/>
      <c r="NA41" s="146"/>
      <c r="NB41" s="146"/>
      <c r="NC41" s="146"/>
      <c r="ND41" s="146"/>
      <c r="NE41" s="146"/>
      <c r="NF41" s="146"/>
      <c r="NG41" s="146"/>
      <c r="NH41" s="146"/>
      <c r="NI41" s="146"/>
      <c r="NJ41" s="146"/>
      <c r="NK41" s="146"/>
      <c r="NL41" s="146"/>
      <c r="NM41" s="146"/>
      <c r="NN41" s="146"/>
      <c r="NO41" s="146"/>
      <c r="NP41" s="146"/>
      <c r="NQ41" s="146"/>
      <c r="NR41" s="146"/>
      <c r="NS41" s="146"/>
      <c r="NT41" s="146"/>
      <c r="NU41" s="146"/>
      <c r="NV41" s="146"/>
      <c r="NW41" s="146"/>
      <c r="NX41" s="146"/>
      <c r="NY41" s="146"/>
      <c r="NZ41" s="146"/>
      <c r="OA41" s="146"/>
      <c r="OB41" s="146"/>
      <c r="OC41" s="146"/>
      <c r="OD41" s="146"/>
      <c r="OE41" s="146"/>
      <c r="OF41" s="146"/>
      <c r="OG41" s="146"/>
      <c r="OH41" s="146"/>
      <c r="OI41" s="146"/>
      <c r="OJ41" s="146"/>
      <c r="OK41" s="146"/>
      <c r="OL41" s="146"/>
      <c r="OM41" s="146"/>
      <c r="ON41" s="146"/>
      <c r="OO41" s="146"/>
      <c r="OP41" s="146"/>
      <c r="OQ41" s="146"/>
      <c r="OR41" s="146"/>
      <c r="OS41" s="146"/>
      <c r="OT41" s="146"/>
      <c r="OU41" s="146"/>
      <c r="OV41" s="146"/>
      <c r="OW41" s="146"/>
      <c r="OX41" s="146"/>
      <c r="OY41" s="146"/>
      <c r="OZ41" s="146"/>
      <c r="PA41" s="146"/>
      <c r="PB41" s="146"/>
      <c r="PC41" s="146"/>
      <c r="PD41" s="146"/>
      <c r="PE41" s="146"/>
      <c r="PF41" s="146"/>
      <c r="PG41" s="146"/>
      <c r="PH41" s="146"/>
      <c r="PI41" s="146"/>
      <c r="PJ41" s="146"/>
      <c r="PK41" s="146"/>
      <c r="PL41" s="146"/>
      <c r="PM41" s="146"/>
      <c r="PN41" s="146"/>
      <c r="PO41" s="146"/>
      <c r="PP41" s="146"/>
      <c r="PQ41" s="146"/>
      <c r="PR41" s="146"/>
      <c r="PS41" s="146"/>
      <c r="PT41" s="146"/>
      <c r="PU41" s="146"/>
      <c r="PV41" s="146"/>
      <c r="PW41" s="146"/>
      <c r="PX41" s="146"/>
      <c r="PY41" s="146"/>
      <c r="PZ41" s="146"/>
      <c r="QA41" s="146"/>
      <c r="QB41" s="146"/>
      <c r="QC41" s="146"/>
      <c r="QD41" s="146"/>
      <c r="QE41" s="146"/>
      <c r="QF41" s="146"/>
      <c r="QG41" s="146"/>
      <c r="QH41" s="146"/>
      <c r="QI41" s="146"/>
      <c r="QJ41" s="146"/>
      <c r="QK41" s="146"/>
    </row>
    <row r="42" spans="1:453" s="2" customFormat="1" ht="45.75" customHeight="1" x14ac:dyDescent="0.2">
      <c r="A42" s="302"/>
      <c r="B42" s="28" t="s">
        <v>38</v>
      </c>
      <c r="C42" s="178" t="s">
        <v>219</v>
      </c>
      <c r="D42" s="307" t="s">
        <v>220</v>
      </c>
      <c r="E42" s="308"/>
      <c r="F42" s="202"/>
      <c r="G42" s="203"/>
      <c r="H42" s="204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 s="146"/>
      <c r="IS42" s="146"/>
      <c r="IT42" s="146"/>
      <c r="IU42" s="146"/>
      <c r="IV42" s="146"/>
      <c r="IW42" s="146"/>
      <c r="IX42" s="146"/>
      <c r="IY42" s="146"/>
      <c r="IZ42" s="146"/>
      <c r="JA42" s="146"/>
      <c r="JB42" s="146"/>
      <c r="JC42" s="146"/>
      <c r="JD42" s="146"/>
      <c r="JE42" s="146"/>
      <c r="JF42" s="146"/>
      <c r="JG42" s="146"/>
      <c r="JH42" s="146"/>
      <c r="JI42" s="146"/>
      <c r="JJ42" s="146"/>
      <c r="JK42" s="146"/>
      <c r="JL42" s="146"/>
      <c r="JM42" s="146"/>
      <c r="JN42" s="146"/>
      <c r="JO42" s="146"/>
      <c r="JP42" s="146"/>
      <c r="JQ42" s="146"/>
      <c r="JR42" s="146"/>
      <c r="JS42" s="146"/>
      <c r="JT42" s="146"/>
      <c r="JU42" s="146"/>
      <c r="JV42" s="146"/>
      <c r="JW42" s="146"/>
      <c r="JX42" s="146"/>
      <c r="JY42" s="146"/>
      <c r="JZ42" s="146"/>
      <c r="KA42" s="146"/>
      <c r="KB42" s="146"/>
      <c r="KC42" s="146"/>
      <c r="KD42" s="146"/>
      <c r="KE42" s="146"/>
      <c r="KF42" s="146"/>
      <c r="KG42" s="146"/>
      <c r="KH42" s="146"/>
      <c r="KI42" s="146"/>
      <c r="KJ42" s="146"/>
      <c r="KK42" s="146"/>
      <c r="KL42" s="146"/>
      <c r="KM42" s="146"/>
      <c r="KN42" s="146"/>
      <c r="KO42" s="146"/>
      <c r="KP42" s="146"/>
      <c r="KQ42" s="146"/>
      <c r="KR42" s="146"/>
      <c r="KS42" s="146"/>
      <c r="KT42" s="146"/>
      <c r="KU42" s="146"/>
      <c r="KV42" s="146"/>
      <c r="KW42" s="146"/>
      <c r="KX42" s="146"/>
      <c r="KY42" s="146"/>
      <c r="KZ42" s="146"/>
      <c r="LA42" s="146"/>
      <c r="LB42" s="146"/>
      <c r="LC42" s="146"/>
      <c r="LD42" s="146"/>
      <c r="LE42" s="146"/>
      <c r="LF42" s="146"/>
      <c r="LG42" s="146"/>
      <c r="LH42" s="146"/>
      <c r="LI42" s="146"/>
      <c r="LJ42" s="146"/>
      <c r="LK42" s="146"/>
      <c r="LL42" s="146"/>
      <c r="LM42" s="146"/>
      <c r="LN42" s="146"/>
      <c r="LO42" s="146"/>
      <c r="LP42" s="146"/>
      <c r="LQ42" s="146"/>
      <c r="LR42" s="146"/>
      <c r="LS42" s="146"/>
      <c r="LT42" s="146"/>
      <c r="LU42" s="146"/>
      <c r="LV42" s="146"/>
      <c r="LW42" s="146"/>
      <c r="LX42" s="146"/>
      <c r="LY42" s="146"/>
      <c r="LZ42" s="146"/>
      <c r="MA42" s="146"/>
      <c r="MB42" s="146"/>
      <c r="MC42" s="146"/>
      <c r="MD42" s="146"/>
      <c r="ME42" s="146"/>
      <c r="MF42" s="146"/>
      <c r="MG42" s="146"/>
      <c r="MH42" s="146"/>
      <c r="MI42" s="146"/>
      <c r="MJ42" s="146"/>
      <c r="MK42" s="146"/>
      <c r="ML42" s="146"/>
      <c r="MM42" s="146"/>
      <c r="MN42" s="146"/>
      <c r="MO42" s="146"/>
      <c r="MP42" s="146"/>
      <c r="MQ42" s="146"/>
      <c r="MR42" s="146"/>
      <c r="MS42" s="146"/>
      <c r="MT42" s="146"/>
      <c r="MU42" s="146"/>
      <c r="MV42" s="146"/>
      <c r="MW42" s="146"/>
      <c r="MX42" s="146"/>
      <c r="MY42" s="146"/>
      <c r="MZ42" s="146"/>
      <c r="NA42" s="146"/>
      <c r="NB42" s="146"/>
      <c r="NC42" s="146"/>
      <c r="ND42" s="146"/>
      <c r="NE42" s="146"/>
      <c r="NF42" s="146"/>
      <c r="NG42" s="146"/>
      <c r="NH42" s="146"/>
      <c r="NI42" s="146"/>
      <c r="NJ42" s="146"/>
      <c r="NK42" s="146"/>
      <c r="NL42" s="146"/>
      <c r="NM42" s="146"/>
      <c r="NN42" s="146"/>
      <c r="NO42" s="146"/>
      <c r="NP42" s="146"/>
      <c r="NQ42" s="146"/>
      <c r="NR42" s="146"/>
      <c r="NS42" s="146"/>
      <c r="NT42" s="146"/>
      <c r="NU42" s="146"/>
      <c r="NV42" s="146"/>
      <c r="NW42" s="146"/>
      <c r="NX42" s="146"/>
      <c r="NY42" s="146"/>
      <c r="NZ42" s="146"/>
      <c r="OA42" s="146"/>
      <c r="OB42" s="146"/>
      <c r="OC42" s="146"/>
      <c r="OD42" s="146"/>
      <c r="OE42" s="146"/>
      <c r="OF42" s="146"/>
      <c r="OG42" s="146"/>
      <c r="OH42" s="146"/>
      <c r="OI42" s="146"/>
      <c r="OJ42" s="146"/>
      <c r="OK42" s="146"/>
      <c r="OL42" s="146"/>
      <c r="OM42" s="146"/>
      <c r="ON42" s="146"/>
      <c r="OO42" s="146"/>
      <c r="OP42" s="146"/>
      <c r="OQ42" s="146"/>
      <c r="OR42" s="146"/>
      <c r="OS42" s="146"/>
      <c r="OT42" s="146"/>
      <c r="OU42" s="146"/>
      <c r="OV42" s="146"/>
      <c r="OW42" s="146"/>
      <c r="OX42" s="146"/>
      <c r="OY42" s="146"/>
      <c r="OZ42" s="146"/>
      <c r="PA42" s="146"/>
      <c r="PB42" s="146"/>
      <c r="PC42" s="146"/>
      <c r="PD42" s="146"/>
      <c r="PE42" s="146"/>
      <c r="PF42" s="146"/>
      <c r="PG42" s="146"/>
      <c r="PH42" s="146"/>
      <c r="PI42" s="146"/>
      <c r="PJ42" s="146"/>
      <c r="PK42" s="146"/>
      <c r="PL42" s="146"/>
      <c r="PM42" s="146"/>
      <c r="PN42" s="146"/>
      <c r="PO42" s="146"/>
      <c r="PP42" s="146"/>
      <c r="PQ42" s="146"/>
      <c r="PR42" s="146"/>
      <c r="PS42" s="146"/>
      <c r="PT42" s="146"/>
      <c r="PU42" s="146"/>
      <c r="PV42" s="146"/>
      <c r="PW42" s="146"/>
      <c r="PX42" s="146"/>
      <c r="PY42" s="146"/>
      <c r="PZ42" s="146"/>
      <c r="QA42" s="146"/>
      <c r="QB42" s="146"/>
      <c r="QC42" s="146"/>
      <c r="QD42" s="146"/>
      <c r="QE42" s="146"/>
      <c r="QF42" s="146"/>
      <c r="QG42" s="146"/>
      <c r="QH42" s="146"/>
      <c r="QI42" s="146"/>
      <c r="QJ42" s="146"/>
      <c r="QK42" s="146"/>
    </row>
    <row r="43" spans="1:453" s="2" customFormat="1" ht="41.25" customHeight="1" x14ac:dyDescent="0.2">
      <c r="A43" s="302"/>
      <c r="B43" s="127" t="s">
        <v>39</v>
      </c>
      <c r="C43" s="177" t="s">
        <v>11</v>
      </c>
      <c r="D43" s="297" t="s">
        <v>11</v>
      </c>
      <c r="E43" s="278"/>
      <c r="F43" s="202"/>
      <c r="G43" s="203"/>
      <c r="H43" s="204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 s="146"/>
      <c r="IS43" s="146"/>
      <c r="IT43" s="146"/>
      <c r="IU43" s="146"/>
      <c r="IV43" s="146"/>
      <c r="IW43" s="146"/>
      <c r="IX43" s="146"/>
      <c r="IY43" s="146"/>
      <c r="IZ43" s="146"/>
      <c r="JA43" s="146"/>
      <c r="JB43" s="146"/>
      <c r="JC43" s="146"/>
      <c r="JD43" s="146"/>
      <c r="JE43" s="146"/>
      <c r="JF43" s="146"/>
      <c r="JG43" s="146"/>
      <c r="JH43" s="146"/>
      <c r="JI43" s="146"/>
      <c r="JJ43" s="146"/>
      <c r="JK43" s="146"/>
      <c r="JL43" s="146"/>
      <c r="JM43" s="146"/>
      <c r="JN43" s="146"/>
      <c r="JO43" s="146"/>
      <c r="JP43" s="146"/>
      <c r="JQ43" s="146"/>
      <c r="JR43" s="146"/>
      <c r="JS43" s="146"/>
      <c r="JT43" s="146"/>
      <c r="JU43" s="146"/>
      <c r="JV43" s="146"/>
      <c r="JW43" s="146"/>
      <c r="JX43" s="146"/>
      <c r="JY43" s="146"/>
      <c r="JZ43" s="146"/>
      <c r="KA43" s="146"/>
      <c r="KB43" s="146"/>
      <c r="KC43" s="146"/>
      <c r="KD43" s="146"/>
      <c r="KE43" s="146"/>
      <c r="KF43" s="146"/>
      <c r="KG43" s="146"/>
      <c r="KH43" s="146"/>
      <c r="KI43" s="146"/>
      <c r="KJ43" s="146"/>
      <c r="KK43" s="146"/>
      <c r="KL43" s="146"/>
      <c r="KM43" s="146"/>
      <c r="KN43" s="146"/>
      <c r="KO43" s="146"/>
      <c r="KP43" s="146"/>
      <c r="KQ43" s="146"/>
      <c r="KR43" s="146"/>
      <c r="KS43" s="146"/>
      <c r="KT43" s="146"/>
      <c r="KU43" s="146"/>
      <c r="KV43" s="146"/>
      <c r="KW43" s="146"/>
      <c r="KX43" s="146"/>
      <c r="KY43" s="146"/>
      <c r="KZ43" s="146"/>
      <c r="LA43" s="146"/>
      <c r="LB43" s="146"/>
      <c r="LC43" s="146"/>
      <c r="LD43" s="146"/>
      <c r="LE43" s="146"/>
      <c r="LF43" s="146"/>
      <c r="LG43" s="146"/>
      <c r="LH43" s="146"/>
      <c r="LI43" s="146"/>
      <c r="LJ43" s="146"/>
      <c r="LK43" s="146"/>
      <c r="LL43" s="146"/>
      <c r="LM43" s="146"/>
      <c r="LN43" s="146"/>
      <c r="LO43" s="146"/>
      <c r="LP43" s="146"/>
      <c r="LQ43" s="146"/>
      <c r="LR43" s="146"/>
      <c r="LS43" s="146"/>
      <c r="LT43" s="146"/>
      <c r="LU43" s="146"/>
      <c r="LV43" s="146"/>
      <c r="LW43" s="146"/>
      <c r="LX43" s="146"/>
      <c r="LY43" s="146"/>
      <c r="LZ43" s="146"/>
      <c r="MA43" s="146"/>
      <c r="MB43" s="146"/>
      <c r="MC43" s="146"/>
      <c r="MD43" s="146"/>
      <c r="ME43" s="146"/>
      <c r="MF43" s="146"/>
      <c r="MG43" s="146"/>
      <c r="MH43" s="146"/>
      <c r="MI43" s="146"/>
      <c r="MJ43" s="146"/>
      <c r="MK43" s="146"/>
      <c r="ML43" s="146"/>
      <c r="MM43" s="146"/>
      <c r="MN43" s="146"/>
      <c r="MO43" s="146"/>
      <c r="MP43" s="146"/>
      <c r="MQ43" s="146"/>
      <c r="MR43" s="146"/>
      <c r="MS43" s="146"/>
      <c r="MT43" s="146"/>
      <c r="MU43" s="146"/>
      <c r="MV43" s="146"/>
      <c r="MW43" s="146"/>
      <c r="MX43" s="146"/>
      <c r="MY43" s="146"/>
      <c r="MZ43" s="146"/>
      <c r="NA43" s="146"/>
      <c r="NB43" s="146"/>
      <c r="NC43" s="146"/>
      <c r="ND43" s="146"/>
      <c r="NE43" s="146"/>
      <c r="NF43" s="146"/>
      <c r="NG43" s="146"/>
      <c r="NH43" s="146"/>
      <c r="NI43" s="146"/>
      <c r="NJ43" s="146"/>
      <c r="NK43" s="146"/>
      <c r="NL43" s="146"/>
      <c r="NM43" s="146"/>
      <c r="NN43" s="146"/>
      <c r="NO43" s="146"/>
      <c r="NP43" s="146"/>
      <c r="NQ43" s="146"/>
      <c r="NR43" s="146"/>
      <c r="NS43" s="146"/>
      <c r="NT43" s="146"/>
      <c r="NU43" s="146"/>
      <c r="NV43" s="146"/>
      <c r="NW43" s="146"/>
      <c r="NX43" s="146"/>
      <c r="NY43" s="146"/>
      <c r="NZ43" s="146"/>
      <c r="OA43" s="146"/>
      <c r="OB43" s="146"/>
      <c r="OC43" s="146"/>
      <c r="OD43" s="146"/>
      <c r="OE43" s="146"/>
      <c r="OF43" s="146"/>
      <c r="OG43" s="146"/>
      <c r="OH43" s="146"/>
      <c r="OI43" s="146"/>
      <c r="OJ43" s="146"/>
      <c r="OK43" s="146"/>
      <c r="OL43" s="146"/>
      <c r="OM43" s="146"/>
      <c r="ON43" s="146"/>
      <c r="OO43" s="146"/>
      <c r="OP43" s="146"/>
      <c r="OQ43" s="146"/>
      <c r="OR43" s="146"/>
      <c r="OS43" s="146"/>
      <c r="OT43" s="146"/>
      <c r="OU43" s="146"/>
      <c r="OV43" s="146"/>
      <c r="OW43" s="146"/>
      <c r="OX43" s="146"/>
      <c r="OY43" s="146"/>
      <c r="OZ43" s="146"/>
      <c r="PA43" s="146"/>
      <c r="PB43" s="146"/>
      <c r="PC43" s="146"/>
      <c r="PD43" s="146"/>
      <c r="PE43" s="146"/>
      <c r="PF43" s="146"/>
      <c r="PG43" s="146"/>
      <c r="PH43" s="146"/>
      <c r="PI43" s="146"/>
      <c r="PJ43" s="146"/>
      <c r="PK43" s="146"/>
      <c r="PL43" s="146"/>
      <c r="PM43" s="146"/>
      <c r="PN43" s="146"/>
      <c r="PO43" s="146"/>
      <c r="PP43" s="146"/>
      <c r="PQ43" s="146"/>
      <c r="PR43" s="146"/>
      <c r="PS43" s="146"/>
      <c r="PT43" s="146"/>
      <c r="PU43" s="146"/>
      <c r="PV43" s="146"/>
      <c r="PW43" s="146"/>
      <c r="PX43" s="146"/>
      <c r="PY43" s="146"/>
      <c r="PZ43" s="146"/>
      <c r="QA43" s="146"/>
      <c r="QB43" s="146"/>
      <c r="QC43" s="146"/>
      <c r="QD43" s="146"/>
      <c r="QE43" s="146"/>
      <c r="QF43" s="146"/>
      <c r="QG43" s="146"/>
      <c r="QH43" s="146"/>
      <c r="QI43" s="146"/>
      <c r="QJ43" s="146"/>
      <c r="QK43" s="146"/>
    </row>
    <row r="44" spans="1:453" s="2" customFormat="1" ht="45.75" customHeight="1" thickBot="1" x14ac:dyDescent="0.25">
      <c r="A44" s="303"/>
      <c r="B44" s="129" t="s">
        <v>40</v>
      </c>
      <c r="C44" s="179" t="s">
        <v>11</v>
      </c>
      <c r="D44" s="332" t="s">
        <v>11</v>
      </c>
      <c r="E44" s="267"/>
      <c r="F44" s="216"/>
      <c r="G44" s="217"/>
      <c r="H44" s="218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 s="146"/>
      <c r="IS44" s="146"/>
      <c r="IT44" s="146"/>
      <c r="IU44" s="146"/>
      <c r="IV44" s="146"/>
      <c r="IW44" s="146"/>
      <c r="IX44" s="146"/>
      <c r="IY44" s="146"/>
      <c r="IZ44" s="146"/>
      <c r="JA44" s="146"/>
      <c r="JB44" s="146"/>
      <c r="JC44" s="146"/>
      <c r="JD44" s="146"/>
      <c r="JE44" s="146"/>
      <c r="JF44" s="146"/>
      <c r="JG44" s="146"/>
      <c r="JH44" s="146"/>
      <c r="JI44" s="146"/>
      <c r="JJ44" s="146"/>
      <c r="JK44" s="146"/>
      <c r="JL44" s="146"/>
      <c r="JM44" s="146"/>
      <c r="JN44" s="146"/>
      <c r="JO44" s="146"/>
      <c r="JP44" s="146"/>
      <c r="JQ44" s="146"/>
      <c r="JR44" s="146"/>
      <c r="JS44" s="146"/>
      <c r="JT44" s="146"/>
      <c r="JU44" s="146"/>
      <c r="JV44" s="146"/>
      <c r="JW44" s="146"/>
      <c r="JX44" s="146"/>
      <c r="JY44" s="146"/>
      <c r="JZ44" s="146"/>
      <c r="KA44" s="146"/>
      <c r="KB44" s="146"/>
      <c r="KC44" s="146"/>
      <c r="KD44" s="146"/>
      <c r="KE44" s="146"/>
      <c r="KF44" s="146"/>
      <c r="KG44" s="146"/>
      <c r="KH44" s="146"/>
      <c r="KI44" s="146"/>
      <c r="KJ44" s="146"/>
      <c r="KK44" s="146"/>
      <c r="KL44" s="146"/>
      <c r="KM44" s="146"/>
      <c r="KN44" s="146"/>
      <c r="KO44" s="146"/>
      <c r="KP44" s="146"/>
      <c r="KQ44" s="146"/>
      <c r="KR44" s="146"/>
      <c r="KS44" s="146"/>
      <c r="KT44" s="146"/>
      <c r="KU44" s="146"/>
      <c r="KV44" s="146"/>
      <c r="KW44" s="146"/>
      <c r="KX44" s="146"/>
      <c r="KY44" s="146"/>
      <c r="KZ44" s="146"/>
      <c r="LA44" s="146"/>
      <c r="LB44" s="146"/>
      <c r="LC44" s="146"/>
      <c r="LD44" s="146"/>
      <c r="LE44" s="146"/>
      <c r="LF44" s="146"/>
      <c r="LG44" s="146"/>
      <c r="LH44" s="146"/>
      <c r="LI44" s="146"/>
      <c r="LJ44" s="146"/>
      <c r="LK44" s="146"/>
      <c r="LL44" s="146"/>
      <c r="LM44" s="146"/>
      <c r="LN44" s="146"/>
      <c r="LO44" s="146"/>
      <c r="LP44" s="146"/>
      <c r="LQ44" s="146"/>
      <c r="LR44" s="146"/>
      <c r="LS44" s="146"/>
      <c r="LT44" s="146"/>
      <c r="LU44" s="146"/>
      <c r="LV44" s="146"/>
      <c r="LW44" s="146"/>
      <c r="LX44" s="146"/>
      <c r="LY44" s="146"/>
      <c r="LZ44" s="146"/>
      <c r="MA44" s="146"/>
      <c r="MB44" s="146"/>
      <c r="MC44" s="146"/>
      <c r="MD44" s="146"/>
      <c r="ME44" s="146"/>
      <c r="MF44" s="146"/>
      <c r="MG44" s="146"/>
      <c r="MH44" s="146"/>
      <c r="MI44" s="146"/>
      <c r="MJ44" s="146"/>
      <c r="MK44" s="146"/>
      <c r="ML44" s="146"/>
      <c r="MM44" s="146"/>
      <c r="MN44" s="146"/>
      <c r="MO44" s="146"/>
      <c r="MP44" s="146"/>
      <c r="MQ44" s="146"/>
      <c r="MR44" s="146"/>
      <c r="MS44" s="146"/>
      <c r="MT44" s="146"/>
      <c r="MU44" s="146"/>
      <c r="MV44" s="146"/>
      <c r="MW44" s="146"/>
      <c r="MX44" s="146"/>
      <c r="MY44" s="146"/>
      <c r="MZ44" s="146"/>
      <c r="NA44" s="146"/>
      <c r="NB44" s="146"/>
      <c r="NC44" s="146"/>
      <c r="ND44" s="146"/>
      <c r="NE44" s="146"/>
      <c r="NF44" s="146"/>
      <c r="NG44" s="146"/>
      <c r="NH44" s="146"/>
      <c r="NI44" s="146"/>
      <c r="NJ44" s="146"/>
      <c r="NK44" s="146"/>
      <c r="NL44" s="146"/>
      <c r="NM44" s="146"/>
      <c r="NN44" s="146"/>
      <c r="NO44" s="146"/>
      <c r="NP44" s="146"/>
      <c r="NQ44" s="146"/>
      <c r="NR44" s="146"/>
      <c r="NS44" s="146"/>
      <c r="NT44" s="146"/>
      <c r="NU44" s="146"/>
      <c r="NV44" s="146"/>
      <c r="NW44" s="146"/>
      <c r="NX44" s="146"/>
      <c r="NY44" s="146"/>
      <c r="NZ44" s="146"/>
      <c r="OA44" s="146"/>
      <c r="OB44" s="146"/>
      <c r="OC44" s="146"/>
      <c r="OD44" s="146"/>
      <c r="OE44" s="146"/>
      <c r="OF44" s="146"/>
      <c r="OG44" s="146"/>
      <c r="OH44" s="146"/>
      <c r="OI44" s="146"/>
      <c r="OJ44" s="146"/>
      <c r="OK44" s="146"/>
      <c r="OL44" s="146"/>
      <c r="OM44" s="146"/>
      <c r="ON44" s="146"/>
      <c r="OO44" s="146"/>
      <c r="OP44" s="146"/>
      <c r="OQ44" s="146"/>
      <c r="OR44" s="146"/>
      <c r="OS44" s="146"/>
      <c r="OT44" s="146"/>
      <c r="OU44" s="146"/>
      <c r="OV44" s="146"/>
      <c r="OW44" s="146"/>
      <c r="OX44" s="146"/>
      <c r="OY44" s="146"/>
      <c r="OZ44" s="146"/>
      <c r="PA44" s="146"/>
      <c r="PB44" s="146"/>
      <c r="PC44" s="146"/>
      <c r="PD44" s="146"/>
      <c r="PE44" s="146"/>
      <c r="PF44" s="146"/>
      <c r="PG44" s="146"/>
      <c r="PH44" s="146"/>
      <c r="PI44" s="146"/>
      <c r="PJ44" s="146"/>
      <c r="PK44" s="146"/>
      <c r="PL44" s="146"/>
      <c r="PM44" s="146"/>
      <c r="PN44" s="146"/>
      <c r="PO44" s="146"/>
      <c r="PP44" s="146"/>
      <c r="PQ44" s="146"/>
      <c r="PR44" s="146"/>
      <c r="PS44" s="146"/>
      <c r="PT44" s="146"/>
      <c r="PU44" s="146"/>
      <c r="PV44" s="146"/>
      <c r="PW44" s="146"/>
      <c r="PX44" s="146"/>
      <c r="PY44" s="146"/>
      <c r="PZ44" s="146"/>
      <c r="QA44" s="146"/>
      <c r="QB44" s="146"/>
      <c r="QC44" s="146"/>
      <c r="QD44" s="146"/>
      <c r="QE44" s="146"/>
      <c r="QF44" s="146"/>
      <c r="QG44" s="146"/>
      <c r="QH44" s="146"/>
      <c r="QI44" s="146"/>
      <c r="QJ44" s="146"/>
      <c r="QK44" s="146"/>
    </row>
    <row r="45" spans="1:453" customFormat="1" ht="45.75" customHeight="1" thickTop="1" x14ac:dyDescent="0.2">
      <c r="C45" s="148"/>
      <c r="D45" s="148"/>
      <c r="E45" s="143"/>
      <c r="F45" s="156"/>
      <c r="G45" s="156"/>
      <c r="I45" s="150"/>
      <c r="IR45" s="146"/>
      <c r="IS45" s="146"/>
      <c r="IT45" s="146"/>
      <c r="IU45" s="146"/>
      <c r="IV45" s="146"/>
      <c r="IW45" s="146"/>
      <c r="IX45" s="146"/>
      <c r="IY45" s="146"/>
      <c r="IZ45" s="146"/>
      <c r="JA45" s="146"/>
      <c r="JB45" s="146"/>
      <c r="JC45" s="146"/>
      <c r="JD45" s="146"/>
      <c r="JE45" s="146"/>
      <c r="JF45" s="146"/>
      <c r="JG45" s="146"/>
      <c r="JH45" s="146"/>
      <c r="JI45" s="146"/>
      <c r="JJ45" s="146"/>
      <c r="JK45" s="146"/>
      <c r="JL45" s="146"/>
      <c r="JM45" s="146"/>
      <c r="JN45" s="146"/>
      <c r="JO45" s="146"/>
      <c r="JP45" s="146"/>
      <c r="JQ45" s="146"/>
      <c r="JR45" s="146"/>
      <c r="JS45" s="146"/>
      <c r="JT45" s="146"/>
      <c r="JU45" s="146"/>
      <c r="JV45" s="146"/>
      <c r="JW45" s="146"/>
      <c r="JX45" s="146"/>
      <c r="JY45" s="146"/>
      <c r="JZ45" s="146"/>
      <c r="KA45" s="146"/>
      <c r="KB45" s="146"/>
      <c r="KC45" s="146"/>
      <c r="KD45" s="146"/>
      <c r="KE45" s="146"/>
      <c r="KF45" s="146"/>
      <c r="KG45" s="146"/>
      <c r="KH45" s="146"/>
      <c r="KI45" s="146"/>
      <c r="KJ45" s="146"/>
      <c r="KK45" s="146"/>
      <c r="KL45" s="146"/>
      <c r="KM45" s="146"/>
      <c r="KN45" s="146"/>
      <c r="KO45" s="146"/>
      <c r="KP45" s="146"/>
      <c r="KQ45" s="146"/>
      <c r="KR45" s="146"/>
      <c r="KS45" s="146"/>
      <c r="KT45" s="146"/>
      <c r="KU45" s="146"/>
      <c r="KV45" s="146"/>
      <c r="KW45" s="146"/>
      <c r="KX45" s="146"/>
      <c r="KY45" s="146"/>
      <c r="KZ45" s="146"/>
      <c r="LA45" s="146"/>
      <c r="LB45" s="146"/>
      <c r="LC45" s="146"/>
      <c r="LD45" s="146"/>
      <c r="LE45" s="146"/>
      <c r="LF45" s="146"/>
      <c r="LG45" s="146"/>
      <c r="LH45" s="146"/>
      <c r="LI45" s="146"/>
      <c r="LJ45" s="146"/>
      <c r="LK45" s="146"/>
      <c r="LL45" s="146"/>
      <c r="LM45" s="146"/>
      <c r="LN45" s="146"/>
      <c r="LO45" s="146"/>
      <c r="LP45" s="146"/>
      <c r="LQ45" s="146"/>
      <c r="LR45" s="146"/>
      <c r="LS45" s="146"/>
      <c r="LT45" s="146"/>
      <c r="LU45" s="146"/>
      <c r="LV45" s="146"/>
      <c r="LW45" s="146"/>
      <c r="LX45" s="146"/>
      <c r="LY45" s="146"/>
      <c r="LZ45" s="146"/>
      <c r="MA45" s="146"/>
      <c r="MB45" s="146"/>
      <c r="MC45" s="146"/>
      <c r="MD45" s="146"/>
      <c r="ME45" s="146"/>
      <c r="MF45" s="146"/>
      <c r="MG45" s="146"/>
      <c r="MH45" s="146"/>
      <c r="MI45" s="146"/>
      <c r="MJ45" s="146"/>
      <c r="MK45" s="146"/>
      <c r="ML45" s="146"/>
      <c r="MM45" s="146"/>
      <c r="MN45" s="146"/>
      <c r="MO45" s="146"/>
      <c r="MP45" s="146"/>
      <c r="MQ45" s="146"/>
      <c r="MR45" s="146"/>
      <c r="MS45" s="146"/>
      <c r="MT45" s="146"/>
      <c r="MU45" s="146"/>
      <c r="MV45" s="146"/>
      <c r="MW45" s="146"/>
      <c r="MX45" s="146"/>
      <c r="MY45" s="146"/>
      <c r="MZ45" s="146"/>
      <c r="NA45" s="146"/>
      <c r="NB45" s="146"/>
      <c r="NC45" s="146"/>
      <c r="ND45" s="146"/>
      <c r="NE45" s="146"/>
      <c r="NF45" s="146"/>
      <c r="NG45" s="146"/>
      <c r="NH45" s="146"/>
      <c r="NI45" s="146"/>
      <c r="NJ45" s="146"/>
      <c r="NK45" s="146"/>
      <c r="NL45" s="146"/>
      <c r="NM45" s="146"/>
      <c r="NN45" s="146"/>
      <c r="NO45" s="146"/>
      <c r="NP45" s="146"/>
      <c r="NQ45" s="146"/>
      <c r="NR45" s="146"/>
      <c r="NS45" s="146"/>
      <c r="NT45" s="146"/>
      <c r="NU45" s="146"/>
      <c r="NV45" s="146"/>
      <c r="NW45" s="146"/>
      <c r="NX45" s="146"/>
      <c r="NY45" s="146"/>
      <c r="NZ45" s="146"/>
      <c r="OA45" s="146"/>
      <c r="OB45" s="146"/>
      <c r="OC45" s="146"/>
      <c r="OD45" s="146"/>
      <c r="OE45" s="146"/>
      <c r="OF45" s="146"/>
      <c r="OG45" s="146"/>
      <c r="OH45" s="146"/>
      <c r="OI45" s="146"/>
      <c r="OJ45" s="146"/>
      <c r="OK45" s="146"/>
      <c r="OL45" s="146"/>
      <c r="OM45" s="146"/>
      <c r="ON45" s="146"/>
      <c r="OO45" s="146"/>
      <c r="OP45" s="146"/>
      <c r="OQ45" s="146"/>
      <c r="OR45" s="146"/>
      <c r="OS45" s="146"/>
      <c r="OT45" s="146"/>
      <c r="OU45" s="146"/>
      <c r="OV45" s="146"/>
      <c r="OW45" s="146"/>
      <c r="OX45" s="146"/>
      <c r="OY45" s="146"/>
      <c r="OZ45" s="146"/>
      <c r="PA45" s="146"/>
      <c r="PB45" s="146"/>
      <c r="PC45" s="146"/>
      <c r="PD45" s="146"/>
      <c r="PE45" s="146"/>
      <c r="PF45" s="146"/>
      <c r="PG45" s="146"/>
      <c r="PH45" s="146"/>
      <c r="PI45" s="146"/>
      <c r="PJ45" s="146"/>
      <c r="PK45" s="146"/>
      <c r="PL45" s="146"/>
      <c r="PM45" s="146"/>
      <c r="PN45" s="146"/>
      <c r="PO45" s="146"/>
      <c r="PP45" s="146"/>
      <c r="PQ45" s="146"/>
      <c r="PR45" s="146"/>
      <c r="PS45" s="146"/>
      <c r="PT45" s="146"/>
      <c r="PU45" s="146"/>
      <c r="PV45" s="146"/>
      <c r="PW45" s="146"/>
      <c r="PX45" s="146"/>
      <c r="PY45" s="146"/>
      <c r="PZ45" s="146"/>
      <c r="QA45" s="146"/>
      <c r="QB45" s="146"/>
      <c r="QC45" s="146"/>
      <c r="QD45" s="146"/>
      <c r="QE45" s="146"/>
      <c r="QF45" s="146"/>
      <c r="QG45" s="146"/>
      <c r="QH45" s="146"/>
      <c r="QI45" s="146"/>
      <c r="QJ45" s="146"/>
      <c r="QK45" s="146"/>
    </row>
    <row r="46" spans="1:453" s="2" customFormat="1" ht="20.100000000000001" customHeight="1" x14ac:dyDescent="0.3">
      <c r="A46" s="47"/>
      <c r="B46" s="48"/>
      <c r="C46" s="152"/>
      <c r="D46" s="152"/>
      <c r="E46" s="152"/>
      <c r="F46" s="48"/>
      <c r="G46" s="48"/>
      <c r="H46" s="22"/>
      <c r="IB46" s="146"/>
      <c r="IC46" s="146"/>
      <c r="ID46" s="146"/>
      <c r="IE46" s="146"/>
      <c r="IF46" s="146"/>
      <c r="IG46" s="146"/>
      <c r="IH46" s="146"/>
      <c r="II46" s="146"/>
      <c r="IJ46" s="146"/>
      <c r="IK46" s="146"/>
      <c r="IL46" s="146"/>
      <c r="IM46" s="146"/>
      <c r="IN46" s="146"/>
      <c r="IO46" s="146"/>
      <c r="IP46" s="146"/>
      <c r="IQ46" s="146"/>
      <c r="IR46" s="146"/>
      <c r="IS46" s="146"/>
      <c r="IT46" s="146"/>
      <c r="IU46" s="146"/>
      <c r="IV46" s="146"/>
      <c r="IW46" s="146"/>
      <c r="IX46" s="146"/>
      <c r="IY46" s="146"/>
      <c r="IZ46" s="146"/>
      <c r="JA46" s="146"/>
      <c r="JB46" s="146"/>
      <c r="JC46" s="146"/>
      <c r="JD46" s="146"/>
      <c r="JE46" s="146"/>
      <c r="JF46" s="146"/>
      <c r="JG46" s="146"/>
      <c r="JH46" s="146"/>
      <c r="JI46" s="146"/>
      <c r="JJ46" s="146"/>
      <c r="JK46" s="146"/>
      <c r="JL46" s="146"/>
      <c r="JM46" s="146"/>
      <c r="JN46" s="146"/>
      <c r="JO46" s="146"/>
      <c r="JP46" s="146"/>
      <c r="JQ46" s="146"/>
      <c r="JR46" s="146"/>
      <c r="JS46" s="146"/>
      <c r="JT46" s="146"/>
      <c r="JU46" s="146"/>
      <c r="JV46" s="146"/>
      <c r="JW46" s="146"/>
      <c r="JX46" s="146"/>
      <c r="JY46" s="146"/>
      <c r="JZ46" s="146"/>
      <c r="KA46" s="146"/>
      <c r="KB46" s="146"/>
      <c r="KC46" s="146"/>
      <c r="KD46" s="146"/>
      <c r="KE46" s="146"/>
      <c r="KF46" s="146"/>
      <c r="KG46" s="146"/>
      <c r="KH46" s="146"/>
      <c r="KI46" s="146"/>
      <c r="KJ46" s="146"/>
      <c r="KK46" s="146"/>
      <c r="KL46" s="146"/>
      <c r="KM46" s="146"/>
      <c r="KN46" s="146"/>
      <c r="KO46" s="146"/>
      <c r="KP46" s="146"/>
      <c r="KQ46" s="146"/>
      <c r="KR46" s="146"/>
      <c r="KS46" s="146"/>
      <c r="KT46" s="146"/>
      <c r="KU46" s="146"/>
      <c r="KV46" s="146"/>
      <c r="KW46" s="146"/>
      <c r="KX46" s="146"/>
      <c r="KY46" s="146"/>
      <c r="KZ46" s="146"/>
      <c r="LA46" s="146"/>
      <c r="LB46" s="146"/>
      <c r="LC46" s="146"/>
      <c r="LD46" s="146"/>
      <c r="LE46" s="146"/>
      <c r="LF46" s="146"/>
      <c r="LG46" s="146"/>
      <c r="LH46" s="146"/>
      <c r="LI46" s="146"/>
      <c r="LJ46" s="146"/>
      <c r="LK46" s="146"/>
      <c r="LL46" s="146"/>
      <c r="LM46" s="146"/>
      <c r="LN46" s="146"/>
      <c r="LO46" s="146"/>
      <c r="LP46" s="146"/>
      <c r="LQ46" s="146"/>
      <c r="LR46" s="146"/>
      <c r="LS46" s="146"/>
      <c r="LT46" s="146"/>
      <c r="LU46" s="146"/>
      <c r="LV46" s="146"/>
      <c r="LW46" s="146"/>
      <c r="LX46" s="146"/>
      <c r="LY46" s="146"/>
      <c r="LZ46" s="146"/>
      <c r="MA46" s="146"/>
      <c r="MB46" s="146"/>
      <c r="MC46" s="146"/>
      <c r="MD46" s="146"/>
      <c r="ME46" s="146"/>
      <c r="MF46" s="146"/>
      <c r="MG46" s="146"/>
      <c r="MH46" s="146"/>
      <c r="MI46" s="146"/>
      <c r="MJ46" s="146"/>
      <c r="MK46" s="146"/>
      <c r="ML46" s="146"/>
      <c r="MM46" s="146"/>
      <c r="MN46" s="146"/>
      <c r="MO46" s="146"/>
      <c r="MP46" s="146"/>
      <c r="MQ46" s="146"/>
      <c r="MR46" s="146"/>
      <c r="MS46" s="146"/>
      <c r="MT46" s="146"/>
      <c r="MU46" s="146"/>
      <c r="MV46" s="146"/>
      <c r="MW46" s="146"/>
      <c r="MX46" s="146"/>
      <c r="MY46" s="146"/>
      <c r="MZ46" s="146"/>
      <c r="NA46" s="146"/>
      <c r="NB46" s="146"/>
      <c r="NC46" s="146"/>
      <c r="ND46" s="146"/>
      <c r="NE46" s="146"/>
      <c r="NF46" s="146"/>
      <c r="NG46" s="146"/>
      <c r="NH46" s="146"/>
      <c r="NI46" s="146"/>
      <c r="NJ46" s="146"/>
      <c r="NK46" s="146"/>
      <c r="NL46" s="146"/>
      <c r="NM46" s="146"/>
      <c r="NN46" s="146"/>
      <c r="NO46" s="146"/>
      <c r="NP46" s="146"/>
      <c r="NQ46" s="146"/>
      <c r="NR46" s="146"/>
      <c r="NS46" s="146"/>
      <c r="NT46" s="146"/>
      <c r="NU46" s="146"/>
      <c r="NV46" s="146"/>
      <c r="NW46" s="146"/>
      <c r="NX46" s="146"/>
      <c r="NY46" s="146"/>
      <c r="NZ46" s="146"/>
      <c r="OA46" s="146"/>
      <c r="OB46" s="146"/>
      <c r="OC46" s="146"/>
      <c r="OD46" s="146"/>
      <c r="OE46" s="146"/>
      <c r="OF46" s="146"/>
      <c r="OG46" s="146"/>
      <c r="OH46" s="146"/>
      <c r="OI46" s="146"/>
      <c r="OJ46" s="146"/>
      <c r="OK46" s="146"/>
      <c r="OL46" s="146"/>
      <c r="OM46" s="146"/>
      <c r="ON46" s="146"/>
      <c r="OO46" s="146"/>
      <c r="OP46" s="146"/>
      <c r="OQ46" s="146"/>
      <c r="OR46" s="146"/>
      <c r="OS46" s="146"/>
      <c r="OT46" s="146"/>
      <c r="OU46" s="146"/>
      <c r="OV46" s="146"/>
      <c r="OW46" s="146"/>
      <c r="OX46" s="146"/>
      <c r="OY46" s="146"/>
      <c r="OZ46" s="146"/>
      <c r="PA46" s="146"/>
      <c r="PB46" s="146"/>
      <c r="PC46" s="146"/>
      <c r="PD46" s="146"/>
      <c r="PE46" s="146"/>
      <c r="PF46" s="146"/>
      <c r="PG46" s="146"/>
      <c r="PH46" s="146"/>
      <c r="PI46" s="146"/>
      <c r="PJ46" s="146"/>
      <c r="PK46" s="146"/>
      <c r="PL46" s="146"/>
      <c r="PM46" s="146"/>
      <c r="PN46" s="146"/>
      <c r="PO46" s="146"/>
      <c r="PP46" s="146"/>
      <c r="PQ46" s="146"/>
      <c r="PR46" s="146"/>
      <c r="PS46" s="146"/>
      <c r="PT46" s="146"/>
      <c r="PU46" s="146"/>
      <c r="PV46" s="146"/>
      <c r="PW46" s="146"/>
      <c r="PX46" s="146"/>
      <c r="PY46" s="146"/>
      <c r="PZ46" s="146"/>
      <c r="QA46" s="146"/>
      <c r="QB46" s="146"/>
      <c r="QC46" s="146"/>
      <c r="QD46" s="146"/>
      <c r="QE46" s="146"/>
      <c r="QF46" s="146"/>
      <c r="QG46" s="146"/>
      <c r="QH46" s="146"/>
      <c r="QI46" s="146"/>
      <c r="QJ46" s="146"/>
      <c r="QK46" s="146"/>
    </row>
    <row r="47" spans="1:453" s="2" customFormat="1" ht="20.100000000000001" customHeight="1" x14ac:dyDescent="0.3">
      <c r="A47" s="47"/>
      <c r="B47" s="48"/>
      <c r="C47" s="152"/>
      <c r="D47" s="152"/>
      <c r="E47" s="152"/>
      <c r="F47" s="48"/>
      <c r="G47" s="48"/>
      <c r="H47" s="22"/>
      <c r="IB47" s="146"/>
      <c r="IC47" s="146"/>
      <c r="ID47" s="146"/>
      <c r="IE47" s="146"/>
      <c r="IF47" s="146"/>
      <c r="IG47" s="146"/>
      <c r="IH47" s="146"/>
      <c r="II47" s="146"/>
      <c r="IJ47" s="146"/>
      <c r="IK47" s="146"/>
      <c r="IL47" s="146"/>
      <c r="IM47" s="146"/>
      <c r="IN47" s="146"/>
      <c r="IO47" s="146"/>
      <c r="IP47" s="146"/>
      <c r="IQ47" s="146"/>
      <c r="IR47" s="146"/>
      <c r="IS47" s="146"/>
      <c r="IT47" s="146"/>
      <c r="IU47" s="146"/>
      <c r="IV47" s="146"/>
      <c r="IW47" s="146"/>
      <c r="IX47" s="146"/>
      <c r="IY47" s="146"/>
      <c r="IZ47" s="146"/>
      <c r="JA47" s="146"/>
      <c r="JB47" s="146"/>
      <c r="JC47" s="146"/>
      <c r="JD47" s="146"/>
      <c r="JE47" s="146"/>
      <c r="JF47" s="146"/>
      <c r="JG47" s="146"/>
      <c r="JH47" s="146"/>
      <c r="JI47" s="146"/>
      <c r="JJ47" s="146"/>
      <c r="JK47" s="146"/>
      <c r="JL47" s="146"/>
      <c r="JM47" s="146"/>
      <c r="JN47" s="146"/>
      <c r="JO47" s="146"/>
      <c r="JP47" s="146"/>
      <c r="JQ47" s="146"/>
      <c r="JR47" s="146"/>
      <c r="JS47" s="146"/>
      <c r="JT47" s="146"/>
      <c r="JU47" s="146"/>
      <c r="JV47" s="146"/>
      <c r="JW47" s="146"/>
      <c r="JX47" s="146"/>
      <c r="JY47" s="146"/>
      <c r="JZ47" s="146"/>
      <c r="KA47" s="146"/>
      <c r="KB47" s="146"/>
      <c r="KC47" s="146"/>
      <c r="KD47" s="146"/>
      <c r="KE47" s="146"/>
      <c r="KF47" s="146"/>
      <c r="KG47" s="146"/>
      <c r="KH47" s="146"/>
      <c r="KI47" s="146"/>
      <c r="KJ47" s="146"/>
      <c r="KK47" s="146"/>
      <c r="KL47" s="146"/>
      <c r="KM47" s="146"/>
      <c r="KN47" s="146"/>
      <c r="KO47" s="146"/>
      <c r="KP47" s="146"/>
      <c r="KQ47" s="146"/>
      <c r="KR47" s="146"/>
      <c r="KS47" s="146"/>
      <c r="KT47" s="146"/>
      <c r="KU47" s="146"/>
      <c r="KV47" s="146"/>
      <c r="KW47" s="146"/>
      <c r="KX47" s="146"/>
      <c r="KY47" s="146"/>
      <c r="KZ47" s="146"/>
      <c r="LA47" s="146"/>
      <c r="LB47" s="146"/>
      <c r="LC47" s="146"/>
      <c r="LD47" s="146"/>
      <c r="LE47" s="146"/>
      <c r="LF47" s="146"/>
      <c r="LG47" s="146"/>
      <c r="LH47" s="146"/>
      <c r="LI47" s="146"/>
      <c r="LJ47" s="146"/>
      <c r="LK47" s="146"/>
      <c r="LL47" s="146"/>
      <c r="LM47" s="146"/>
      <c r="LN47" s="146"/>
      <c r="LO47" s="146"/>
      <c r="LP47" s="146"/>
      <c r="LQ47" s="146"/>
      <c r="LR47" s="146"/>
      <c r="LS47" s="146"/>
      <c r="LT47" s="146"/>
      <c r="LU47" s="146"/>
      <c r="LV47" s="146"/>
      <c r="LW47" s="146"/>
      <c r="LX47" s="146"/>
      <c r="LY47" s="146"/>
      <c r="LZ47" s="146"/>
      <c r="MA47" s="146"/>
      <c r="MB47" s="146"/>
      <c r="MC47" s="146"/>
      <c r="MD47" s="146"/>
      <c r="ME47" s="146"/>
      <c r="MF47" s="146"/>
      <c r="MG47" s="146"/>
      <c r="MH47" s="146"/>
      <c r="MI47" s="146"/>
      <c r="MJ47" s="146"/>
      <c r="MK47" s="146"/>
      <c r="ML47" s="146"/>
      <c r="MM47" s="146"/>
      <c r="MN47" s="146"/>
      <c r="MO47" s="146"/>
      <c r="MP47" s="146"/>
      <c r="MQ47" s="146"/>
      <c r="MR47" s="146"/>
      <c r="MS47" s="146"/>
      <c r="MT47" s="146"/>
      <c r="MU47" s="146"/>
      <c r="MV47" s="146"/>
      <c r="MW47" s="146"/>
      <c r="MX47" s="146"/>
      <c r="MY47" s="146"/>
      <c r="MZ47" s="146"/>
      <c r="NA47" s="146"/>
      <c r="NB47" s="146"/>
      <c r="NC47" s="146"/>
      <c r="ND47" s="146"/>
      <c r="NE47" s="146"/>
      <c r="NF47" s="146"/>
      <c r="NG47" s="146"/>
      <c r="NH47" s="146"/>
      <c r="NI47" s="146"/>
      <c r="NJ47" s="146"/>
      <c r="NK47" s="146"/>
      <c r="NL47" s="146"/>
      <c r="NM47" s="146"/>
      <c r="NN47" s="146"/>
      <c r="NO47" s="146"/>
      <c r="NP47" s="146"/>
      <c r="NQ47" s="146"/>
      <c r="NR47" s="146"/>
      <c r="NS47" s="146"/>
      <c r="NT47" s="146"/>
      <c r="NU47" s="146"/>
      <c r="NV47" s="146"/>
      <c r="NW47" s="146"/>
      <c r="NX47" s="146"/>
      <c r="NY47" s="146"/>
      <c r="NZ47" s="146"/>
      <c r="OA47" s="146"/>
      <c r="OB47" s="146"/>
      <c r="OC47" s="146"/>
      <c r="OD47" s="146"/>
      <c r="OE47" s="146"/>
      <c r="OF47" s="146"/>
      <c r="OG47" s="146"/>
      <c r="OH47" s="146"/>
      <c r="OI47" s="146"/>
      <c r="OJ47" s="146"/>
      <c r="OK47" s="146"/>
      <c r="OL47" s="146"/>
      <c r="OM47" s="146"/>
      <c r="ON47" s="146"/>
      <c r="OO47" s="146"/>
      <c r="OP47" s="146"/>
      <c r="OQ47" s="146"/>
      <c r="OR47" s="146"/>
      <c r="OS47" s="146"/>
      <c r="OT47" s="146"/>
      <c r="OU47" s="146"/>
      <c r="OV47" s="146"/>
      <c r="OW47" s="146"/>
      <c r="OX47" s="146"/>
      <c r="OY47" s="146"/>
      <c r="OZ47" s="146"/>
      <c r="PA47" s="146"/>
      <c r="PB47" s="146"/>
      <c r="PC47" s="146"/>
      <c r="PD47" s="146"/>
      <c r="PE47" s="146"/>
      <c r="PF47" s="146"/>
      <c r="PG47" s="146"/>
      <c r="PH47" s="146"/>
      <c r="PI47" s="146"/>
      <c r="PJ47" s="146"/>
      <c r="PK47" s="146"/>
      <c r="PL47" s="146"/>
      <c r="PM47" s="146"/>
      <c r="PN47" s="146"/>
      <c r="PO47" s="146"/>
      <c r="PP47" s="146"/>
      <c r="PQ47" s="146"/>
      <c r="PR47" s="146"/>
      <c r="PS47" s="146"/>
      <c r="PT47" s="146"/>
      <c r="PU47" s="146"/>
      <c r="PV47" s="146"/>
      <c r="PW47" s="146"/>
      <c r="PX47" s="146"/>
      <c r="PY47" s="146"/>
      <c r="PZ47" s="146"/>
      <c r="QA47" s="146"/>
      <c r="QB47" s="146"/>
      <c r="QC47" s="146"/>
      <c r="QD47" s="146"/>
      <c r="QE47" s="146"/>
      <c r="QF47" s="146"/>
      <c r="QG47" s="146"/>
      <c r="QH47" s="146"/>
      <c r="QI47" s="146"/>
      <c r="QJ47" s="146"/>
      <c r="QK47" s="146"/>
    </row>
    <row r="48" spans="1:453" s="2" customFormat="1" ht="20.100000000000001" customHeight="1" x14ac:dyDescent="0.3">
      <c r="A48" s="47"/>
      <c r="B48" s="48"/>
      <c r="C48" s="152"/>
      <c r="D48" s="152"/>
      <c r="E48" s="152"/>
      <c r="F48" s="48"/>
      <c r="G48" s="48"/>
      <c r="H48" s="139"/>
      <c r="IB48" s="146"/>
      <c r="IC48" s="146"/>
      <c r="ID48" s="146"/>
      <c r="IE48" s="146"/>
      <c r="IF48" s="146"/>
      <c r="IG48" s="146"/>
      <c r="IH48" s="146"/>
      <c r="II48" s="146"/>
      <c r="IJ48" s="146"/>
      <c r="IK48" s="146"/>
      <c r="IL48" s="146"/>
      <c r="IM48" s="146"/>
      <c r="IN48" s="146"/>
      <c r="IO48" s="146"/>
      <c r="IP48" s="146"/>
      <c r="IQ48" s="146"/>
      <c r="IR48" s="146"/>
      <c r="IS48" s="146"/>
      <c r="IT48" s="146"/>
      <c r="IU48" s="146"/>
      <c r="IV48" s="146"/>
      <c r="IW48" s="146"/>
      <c r="IX48" s="146"/>
      <c r="IY48" s="146"/>
      <c r="IZ48" s="146"/>
      <c r="JA48" s="146"/>
      <c r="JB48" s="146"/>
      <c r="JC48" s="146"/>
      <c r="JD48" s="146"/>
      <c r="JE48" s="146"/>
      <c r="JF48" s="146"/>
      <c r="JG48" s="146"/>
      <c r="JH48" s="146"/>
      <c r="JI48" s="146"/>
      <c r="JJ48" s="146"/>
      <c r="JK48" s="146"/>
      <c r="JL48" s="146"/>
      <c r="JM48" s="146"/>
      <c r="JN48" s="146"/>
      <c r="JO48" s="146"/>
      <c r="JP48" s="146"/>
      <c r="JQ48" s="146"/>
      <c r="JR48" s="146"/>
      <c r="JS48" s="146"/>
      <c r="JT48" s="146"/>
      <c r="JU48" s="146"/>
      <c r="JV48" s="146"/>
      <c r="JW48" s="146"/>
      <c r="JX48" s="146"/>
      <c r="JY48" s="146"/>
      <c r="JZ48" s="146"/>
      <c r="KA48" s="146"/>
      <c r="KB48" s="146"/>
      <c r="KC48" s="146"/>
      <c r="KD48" s="146"/>
      <c r="KE48" s="146"/>
      <c r="KF48" s="146"/>
      <c r="KG48" s="146"/>
      <c r="KH48" s="146"/>
      <c r="KI48" s="146"/>
      <c r="KJ48" s="146"/>
      <c r="KK48" s="146"/>
      <c r="KL48" s="146"/>
      <c r="KM48" s="146"/>
      <c r="KN48" s="146"/>
      <c r="KO48" s="146"/>
      <c r="KP48" s="146"/>
      <c r="KQ48" s="146"/>
      <c r="KR48" s="146"/>
      <c r="KS48" s="146"/>
      <c r="KT48" s="146"/>
      <c r="KU48" s="146"/>
      <c r="KV48" s="146"/>
      <c r="KW48" s="146"/>
      <c r="KX48" s="146"/>
      <c r="KY48" s="146"/>
      <c r="KZ48" s="146"/>
      <c r="LA48" s="146"/>
      <c r="LB48" s="146"/>
      <c r="LC48" s="146"/>
      <c r="LD48" s="146"/>
      <c r="LE48" s="146"/>
      <c r="LF48" s="146"/>
      <c r="LG48" s="146"/>
      <c r="LH48" s="146"/>
      <c r="LI48" s="146"/>
      <c r="LJ48" s="146"/>
      <c r="LK48" s="146"/>
      <c r="LL48" s="146"/>
      <c r="LM48" s="146"/>
      <c r="LN48" s="146"/>
      <c r="LO48" s="146"/>
      <c r="LP48" s="146"/>
      <c r="LQ48" s="146"/>
      <c r="LR48" s="146"/>
      <c r="LS48" s="146"/>
      <c r="LT48" s="146"/>
      <c r="LU48" s="146"/>
      <c r="LV48" s="146"/>
      <c r="LW48" s="146"/>
      <c r="LX48" s="146"/>
      <c r="LY48" s="146"/>
      <c r="LZ48" s="146"/>
      <c r="MA48" s="146"/>
      <c r="MB48" s="146"/>
      <c r="MC48" s="146"/>
      <c r="MD48" s="146"/>
      <c r="ME48" s="146"/>
      <c r="MF48" s="146"/>
      <c r="MG48" s="146"/>
      <c r="MH48" s="146"/>
      <c r="MI48" s="146"/>
      <c r="MJ48" s="146"/>
      <c r="MK48" s="146"/>
      <c r="ML48" s="146"/>
      <c r="MM48" s="146"/>
      <c r="MN48" s="146"/>
      <c r="MO48" s="146"/>
      <c r="MP48" s="146"/>
      <c r="MQ48" s="146"/>
      <c r="MR48" s="146"/>
      <c r="MS48" s="146"/>
      <c r="MT48" s="146"/>
      <c r="MU48" s="146"/>
      <c r="MV48" s="146"/>
      <c r="MW48" s="146"/>
      <c r="MX48" s="146"/>
      <c r="MY48" s="146"/>
      <c r="MZ48" s="146"/>
      <c r="NA48" s="146"/>
      <c r="NB48" s="146"/>
      <c r="NC48" s="146"/>
      <c r="ND48" s="146"/>
      <c r="NE48" s="146"/>
      <c r="NF48" s="146"/>
      <c r="NG48" s="146"/>
      <c r="NH48" s="146"/>
      <c r="NI48" s="146"/>
      <c r="NJ48" s="146"/>
      <c r="NK48" s="146"/>
      <c r="NL48" s="146"/>
      <c r="NM48" s="146"/>
      <c r="NN48" s="146"/>
      <c r="NO48" s="146"/>
      <c r="NP48" s="146"/>
      <c r="NQ48" s="146"/>
      <c r="NR48" s="146"/>
      <c r="NS48" s="146"/>
      <c r="NT48" s="146"/>
      <c r="NU48" s="146"/>
      <c r="NV48" s="146"/>
      <c r="NW48" s="146"/>
      <c r="NX48" s="146"/>
      <c r="NY48" s="146"/>
      <c r="NZ48" s="146"/>
      <c r="OA48" s="146"/>
      <c r="OB48" s="146"/>
      <c r="OC48" s="146"/>
      <c r="OD48" s="146"/>
      <c r="OE48" s="146"/>
      <c r="OF48" s="146"/>
      <c r="OG48" s="146"/>
      <c r="OH48" s="146"/>
      <c r="OI48" s="146"/>
      <c r="OJ48" s="146"/>
      <c r="OK48" s="146"/>
      <c r="OL48" s="146"/>
      <c r="OM48" s="146"/>
      <c r="ON48" s="146"/>
      <c r="OO48" s="146"/>
      <c r="OP48" s="146"/>
      <c r="OQ48" s="146"/>
      <c r="OR48" s="146"/>
      <c r="OS48" s="146"/>
      <c r="OT48" s="146"/>
      <c r="OU48" s="146"/>
      <c r="OV48" s="146"/>
      <c r="OW48" s="146"/>
      <c r="OX48" s="146"/>
      <c r="OY48" s="146"/>
      <c r="OZ48" s="146"/>
      <c r="PA48" s="146"/>
      <c r="PB48" s="146"/>
      <c r="PC48" s="146"/>
      <c r="PD48" s="146"/>
      <c r="PE48" s="146"/>
      <c r="PF48" s="146"/>
      <c r="PG48" s="146"/>
      <c r="PH48" s="146"/>
      <c r="PI48" s="146"/>
      <c r="PJ48" s="146"/>
      <c r="PK48" s="146"/>
      <c r="PL48" s="146"/>
      <c r="PM48" s="146"/>
      <c r="PN48" s="146"/>
      <c r="PO48" s="146"/>
      <c r="PP48" s="146"/>
      <c r="PQ48" s="146"/>
      <c r="PR48" s="146"/>
      <c r="PS48" s="146"/>
      <c r="PT48" s="146"/>
      <c r="PU48" s="146"/>
      <c r="PV48" s="146"/>
      <c r="PW48" s="146"/>
      <c r="PX48" s="146"/>
      <c r="PY48" s="146"/>
      <c r="PZ48" s="146"/>
      <c r="QA48" s="146"/>
      <c r="QB48" s="146"/>
      <c r="QC48" s="146"/>
      <c r="QD48" s="146"/>
      <c r="QE48" s="146"/>
      <c r="QF48" s="146"/>
      <c r="QG48" s="146"/>
      <c r="QH48" s="146"/>
      <c r="QI48" s="146"/>
      <c r="QJ48" s="146"/>
      <c r="QK48" s="146"/>
    </row>
    <row r="49" spans="1:453" s="2" customFormat="1" ht="20.100000000000001" customHeight="1" x14ac:dyDescent="0.3">
      <c r="A49" s="47"/>
      <c r="B49" s="48"/>
      <c r="C49" s="152"/>
      <c r="D49" s="152"/>
      <c r="E49" s="152"/>
      <c r="F49" s="139"/>
      <c r="G49" s="139"/>
      <c r="H49" s="139"/>
      <c r="IB49" s="146"/>
      <c r="IC49" s="146"/>
      <c r="ID49" s="146"/>
      <c r="IE49" s="146"/>
      <c r="IF49" s="146"/>
      <c r="IG49" s="146"/>
      <c r="IH49" s="146"/>
      <c r="II49" s="146"/>
      <c r="IJ49" s="146"/>
      <c r="IK49" s="146"/>
      <c r="IL49" s="146"/>
      <c r="IM49" s="146"/>
      <c r="IN49" s="146"/>
      <c r="IO49" s="146"/>
      <c r="IP49" s="146"/>
      <c r="IQ49" s="146"/>
      <c r="IR49" s="146"/>
      <c r="IS49" s="146"/>
      <c r="IT49" s="146"/>
      <c r="IU49" s="146"/>
      <c r="IV49" s="146"/>
      <c r="IW49" s="146"/>
      <c r="IX49" s="146"/>
      <c r="IY49" s="146"/>
      <c r="IZ49" s="146"/>
      <c r="JA49" s="146"/>
      <c r="JB49" s="146"/>
      <c r="JC49" s="146"/>
      <c r="JD49" s="146"/>
      <c r="JE49" s="146"/>
      <c r="JF49" s="146"/>
      <c r="JG49" s="146"/>
      <c r="JH49" s="146"/>
      <c r="JI49" s="146"/>
      <c r="JJ49" s="146"/>
      <c r="JK49" s="146"/>
      <c r="JL49" s="146"/>
      <c r="JM49" s="146"/>
      <c r="JN49" s="146"/>
      <c r="JO49" s="146"/>
      <c r="JP49" s="146"/>
      <c r="JQ49" s="146"/>
      <c r="JR49" s="146"/>
      <c r="JS49" s="146"/>
      <c r="JT49" s="146"/>
      <c r="JU49" s="146"/>
      <c r="JV49" s="146"/>
      <c r="JW49" s="146"/>
      <c r="JX49" s="146"/>
      <c r="JY49" s="146"/>
      <c r="JZ49" s="146"/>
      <c r="KA49" s="146"/>
      <c r="KB49" s="146"/>
      <c r="KC49" s="146"/>
      <c r="KD49" s="146"/>
      <c r="KE49" s="146"/>
      <c r="KF49" s="146"/>
      <c r="KG49" s="146"/>
      <c r="KH49" s="146"/>
      <c r="KI49" s="146"/>
      <c r="KJ49" s="146"/>
      <c r="KK49" s="146"/>
      <c r="KL49" s="146"/>
      <c r="KM49" s="146"/>
      <c r="KN49" s="146"/>
      <c r="KO49" s="146"/>
      <c r="KP49" s="146"/>
      <c r="KQ49" s="146"/>
      <c r="KR49" s="146"/>
      <c r="KS49" s="146"/>
      <c r="KT49" s="146"/>
      <c r="KU49" s="146"/>
      <c r="KV49" s="146"/>
      <c r="KW49" s="146"/>
      <c r="KX49" s="146"/>
      <c r="KY49" s="146"/>
      <c r="KZ49" s="146"/>
      <c r="LA49" s="146"/>
      <c r="LB49" s="146"/>
      <c r="LC49" s="146"/>
      <c r="LD49" s="146"/>
      <c r="LE49" s="146"/>
      <c r="LF49" s="146"/>
      <c r="LG49" s="146"/>
      <c r="LH49" s="146"/>
      <c r="LI49" s="146"/>
      <c r="LJ49" s="146"/>
      <c r="LK49" s="146"/>
      <c r="LL49" s="146"/>
      <c r="LM49" s="146"/>
      <c r="LN49" s="146"/>
      <c r="LO49" s="146"/>
      <c r="LP49" s="146"/>
      <c r="LQ49" s="146"/>
      <c r="LR49" s="146"/>
      <c r="LS49" s="146"/>
      <c r="LT49" s="146"/>
      <c r="LU49" s="146"/>
      <c r="LV49" s="146"/>
      <c r="LW49" s="146"/>
      <c r="LX49" s="146"/>
      <c r="LY49" s="146"/>
      <c r="LZ49" s="146"/>
      <c r="MA49" s="146"/>
      <c r="MB49" s="146"/>
      <c r="MC49" s="146"/>
      <c r="MD49" s="146"/>
      <c r="ME49" s="146"/>
      <c r="MF49" s="146"/>
      <c r="MG49" s="146"/>
      <c r="MH49" s="146"/>
      <c r="MI49" s="146"/>
      <c r="MJ49" s="146"/>
      <c r="MK49" s="146"/>
      <c r="ML49" s="146"/>
      <c r="MM49" s="146"/>
      <c r="MN49" s="146"/>
      <c r="MO49" s="146"/>
      <c r="MP49" s="146"/>
      <c r="MQ49" s="146"/>
      <c r="MR49" s="146"/>
      <c r="MS49" s="146"/>
      <c r="MT49" s="146"/>
      <c r="MU49" s="146"/>
      <c r="MV49" s="146"/>
      <c r="MW49" s="146"/>
      <c r="MX49" s="146"/>
      <c r="MY49" s="146"/>
      <c r="MZ49" s="146"/>
      <c r="NA49" s="146"/>
      <c r="NB49" s="146"/>
      <c r="NC49" s="146"/>
      <c r="ND49" s="146"/>
      <c r="NE49" s="146"/>
      <c r="NF49" s="146"/>
      <c r="NG49" s="146"/>
      <c r="NH49" s="146"/>
      <c r="NI49" s="146"/>
      <c r="NJ49" s="146"/>
      <c r="NK49" s="146"/>
      <c r="NL49" s="146"/>
      <c r="NM49" s="146"/>
      <c r="NN49" s="146"/>
      <c r="NO49" s="146"/>
      <c r="NP49" s="146"/>
      <c r="NQ49" s="146"/>
      <c r="NR49" s="146"/>
      <c r="NS49" s="146"/>
      <c r="NT49" s="146"/>
      <c r="NU49" s="146"/>
      <c r="NV49" s="146"/>
      <c r="NW49" s="146"/>
      <c r="NX49" s="146"/>
      <c r="NY49" s="146"/>
      <c r="NZ49" s="146"/>
      <c r="OA49" s="146"/>
      <c r="OB49" s="146"/>
      <c r="OC49" s="146"/>
      <c r="OD49" s="146"/>
      <c r="OE49" s="146"/>
      <c r="OF49" s="146"/>
      <c r="OG49" s="146"/>
      <c r="OH49" s="146"/>
      <c r="OI49" s="146"/>
      <c r="OJ49" s="146"/>
      <c r="OK49" s="146"/>
      <c r="OL49" s="146"/>
      <c r="OM49" s="146"/>
      <c r="ON49" s="146"/>
      <c r="OO49" s="146"/>
      <c r="OP49" s="146"/>
      <c r="OQ49" s="146"/>
      <c r="OR49" s="146"/>
      <c r="OS49" s="146"/>
      <c r="OT49" s="146"/>
      <c r="OU49" s="146"/>
      <c r="OV49" s="146"/>
      <c r="OW49" s="146"/>
      <c r="OX49" s="146"/>
      <c r="OY49" s="146"/>
      <c r="OZ49" s="146"/>
      <c r="PA49" s="146"/>
      <c r="PB49" s="146"/>
      <c r="PC49" s="146"/>
      <c r="PD49" s="146"/>
      <c r="PE49" s="146"/>
      <c r="PF49" s="146"/>
      <c r="PG49" s="146"/>
      <c r="PH49" s="146"/>
      <c r="PI49" s="146"/>
      <c r="PJ49" s="146"/>
      <c r="PK49" s="146"/>
      <c r="PL49" s="146"/>
      <c r="PM49" s="146"/>
      <c r="PN49" s="146"/>
      <c r="PO49" s="146"/>
      <c r="PP49" s="146"/>
      <c r="PQ49" s="146"/>
      <c r="PR49" s="146"/>
      <c r="PS49" s="146"/>
      <c r="PT49" s="146"/>
      <c r="PU49" s="146"/>
      <c r="PV49" s="146"/>
      <c r="PW49" s="146"/>
      <c r="PX49" s="146"/>
      <c r="PY49" s="146"/>
      <c r="PZ49" s="146"/>
      <c r="QA49" s="146"/>
      <c r="QB49" s="146"/>
      <c r="QC49" s="146"/>
      <c r="QD49" s="146"/>
      <c r="QE49" s="146"/>
      <c r="QF49" s="146"/>
      <c r="QG49" s="146"/>
      <c r="QH49" s="146"/>
      <c r="QI49" s="146"/>
      <c r="QJ49" s="146"/>
      <c r="QK49" s="146"/>
    </row>
    <row r="50" spans="1:453" s="2" customFormat="1" ht="20.100000000000001" customHeight="1" x14ac:dyDescent="0.3">
      <c r="A50" s="47"/>
      <c r="B50" s="48"/>
      <c r="C50" s="152"/>
      <c r="D50" s="152"/>
      <c r="E50" s="152"/>
      <c r="F50" s="139"/>
      <c r="G50" s="139"/>
      <c r="H50" s="139"/>
      <c r="IB50" s="146"/>
      <c r="IC50" s="146"/>
      <c r="ID50" s="146"/>
      <c r="IE50" s="146"/>
      <c r="IF50" s="146"/>
      <c r="IG50" s="146"/>
      <c r="IH50" s="146"/>
      <c r="II50" s="146"/>
      <c r="IJ50" s="146"/>
      <c r="IK50" s="146"/>
      <c r="IL50" s="146"/>
      <c r="IM50" s="146"/>
      <c r="IN50" s="146"/>
      <c r="IO50" s="146"/>
      <c r="IP50" s="146"/>
      <c r="IQ50" s="146"/>
      <c r="IR50" s="146"/>
      <c r="IS50" s="146"/>
      <c r="IT50" s="146"/>
      <c r="IU50" s="146"/>
      <c r="IV50" s="146"/>
      <c r="IW50" s="146"/>
      <c r="IX50" s="146"/>
      <c r="IY50" s="146"/>
      <c r="IZ50" s="146"/>
      <c r="JA50" s="146"/>
      <c r="JB50" s="146"/>
      <c r="JC50" s="146"/>
      <c r="JD50" s="146"/>
      <c r="JE50" s="146"/>
      <c r="JF50" s="146"/>
      <c r="JG50" s="146"/>
      <c r="JH50" s="146"/>
      <c r="JI50" s="146"/>
      <c r="JJ50" s="146"/>
      <c r="JK50" s="146"/>
      <c r="JL50" s="146"/>
      <c r="JM50" s="146"/>
      <c r="JN50" s="146"/>
      <c r="JO50" s="146"/>
      <c r="JP50" s="146"/>
      <c r="JQ50" s="146"/>
      <c r="JR50" s="146"/>
      <c r="JS50" s="146"/>
      <c r="JT50" s="146"/>
      <c r="JU50" s="146"/>
      <c r="JV50" s="146"/>
      <c r="JW50" s="146"/>
      <c r="JX50" s="146"/>
      <c r="JY50" s="146"/>
      <c r="JZ50" s="146"/>
      <c r="KA50" s="146"/>
      <c r="KB50" s="146"/>
      <c r="KC50" s="146"/>
      <c r="KD50" s="146"/>
      <c r="KE50" s="146"/>
      <c r="KF50" s="146"/>
      <c r="KG50" s="146"/>
      <c r="KH50" s="146"/>
      <c r="KI50" s="146"/>
      <c r="KJ50" s="146"/>
      <c r="KK50" s="146"/>
      <c r="KL50" s="146"/>
      <c r="KM50" s="146"/>
      <c r="KN50" s="146"/>
      <c r="KO50" s="146"/>
      <c r="KP50" s="146"/>
      <c r="KQ50" s="146"/>
      <c r="KR50" s="146"/>
      <c r="KS50" s="146"/>
      <c r="KT50" s="146"/>
      <c r="KU50" s="146"/>
      <c r="KV50" s="146"/>
      <c r="KW50" s="146"/>
      <c r="KX50" s="146"/>
      <c r="KY50" s="146"/>
      <c r="KZ50" s="146"/>
      <c r="LA50" s="146"/>
      <c r="LB50" s="146"/>
      <c r="LC50" s="146"/>
      <c r="LD50" s="146"/>
      <c r="LE50" s="146"/>
      <c r="LF50" s="146"/>
      <c r="LG50" s="146"/>
      <c r="LH50" s="146"/>
      <c r="LI50" s="146"/>
      <c r="LJ50" s="146"/>
      <c r="LK50" s="146"/>
      <c r="LL50" s="146"/>
      <c r="LM50" s="146"/>
      <c r="LN50" s="146"/>
      <c r="LO50" s="146"/>
      <c r="LP50" s="146"/>
      <c r="LQ50" s="146"/>
      <c r="LR50" s="146"/>
      <c r="LS50" s="146"/>
      <c r="LT50" s="146"/>
      <c r="LU50" s="146"/>
      <c r="LV50" s="146"/>
      <c r="LW50" s="146"/>
      <c r="LX50" s="146"/>
      <c r="LY50" s="146"/>
      <c r="LZ50" s="146"/>
      <c r="MA50" s="146"/>
      <c r="MB50" s="146"/>
      <c r="MC50" s="146"/>
      <c r="MD50" s="146"/>
      <c r="ME50" s="146"/>
      <c r="MF50" s="146"/>
      <c r="MG50" s="146"/>
      <c r="MH50" s="146"/>
      <c r="MI50" s="146"/>
      <c r="MJ50" s="146"/>
      <c r="MK50" s="146"/>
      <c r="ML50" s="146"/>
      <c r="MM50" s="146"/>
      <c r="MN50" s="146"/>
      <c r="MO50" s="146"/>
      <c r="MP50" s="146"/>
      <c r="MQ50" s="146"/>
      <c r="MR50" s="146"/>
      <c r="MS50" s="146"/>
      <c r="MT50" s="146"/>
      <c r="MU50" s="146"/>
      <c r="MV50" s="146"/>
      <c r="MW50" s="146"/>
      <c r="MX50" s="146"/>
      <c r="MY50" s="146"/>
      <c r="MZ50" s="146"/>
      <c r="NA50" s="146"/>
      <c r="NB50" s="146"/>
      <c r="NC50" s="146"/>
      <c r="ND50" s="146"/>
      <c r="NE50" s="146"/>
      <c r="NF50" s="146"/>
      <c r="NG50" s="146"/>
      <c r="NH50" s="146"/>
      <c r="NI50" s="146"/>
      <c r="NJ50" s="146"/>
      <c r="NK50" s="146"/>
      <c r="NL50" s="146"/>
      <c r="NM50" s="146"/>
      <c r="NN50" s="146"/>
      <c r="NO50" s="146"/>
      <c r="NP50" s="146"/>
      <c r="NQ50" s="146"/>
      <c r="NR50" s="146"/>
      <c r="NS50" s="146"/>
      <c r="NT50" s="146"/>
      <c r="NU50" s="146"/>
      <c r="NV50" s="146"/>
      <c r="NW50" s="146"/>
      <c r="NX50" s="146"/>
      <c r="NY50" s="146"/>
      <c r="NZ50" s="146"/>
      <c r="OA50" s="146"/>
      <c r="OB50" s="146"/>
      <c r="OC50" s="146"/>
      <c r="OD50" s="146"/>
      <c r="OE50" s="146"/>
      <c r="OF50" s="146"/>
      <c r="OG50" s="146"/>
      <c r="OH50" s="146"/>
      <c r="OI50" s="146"/>
      <c r="OJ50" s="146"/>
      <c r="OK50" s="146"/>
      <c r="OL50" s="146"/>
      <c r="OM50" s="146"/>
      <c r="ON50" s="146"/>
      <c r="OO50" s="146"/>
      <c r="OP50" s="146"/>
      <c r="OQ50" s="146"/>
      <c r="OR50" s="146"/>
      <c r="OS50" s="146"/>
      <c r="OT50" s="146"/>
      <c r="OU50" s="146"/>
      <c r="OV50" s="146"/>
      <c r="OW50" s="146"/>
      <c r="OX50" s="146"/>
      <c r="OY50" s="146"/>
      <c r="OZ50" s="146"/>
      <c r="PA50" s="146"/>
      <c r="PB50" s="146"/>
      <c r="PC50" s="146"/>
      <c r="PD50" s="146"/>
      <c r="PE50" s="146"/>
      <c r="PF50" s="146"/>
      <c r="PG50" s="146"/>
      <c r="PH50" s="146"/>
      <c r="PI50" s="146"/>
      <c r="PJ50" s="146"/>
      <c r="PK50" s="146"/>
      <c r="PL50" s="146"/>
      <c r="PM50" s="146"/>
      <c r="PN50" s="146"/>
      <c r="PO50" s="146"/>
      <c r="PP50" s="146"/>
      <c r="PQ50" s="146"/>
      <c r="PR50" s="146"/>
      <c r="PS50" s="146"/>
      <c r="PT50" s="146"/>
      <c r="PU50" s="146"/>
      <c r="PV50" s="146"/>
      <c r="PW50" s="146"/>
      <c r="PX50" s="146"/>
      <c r="PY50" s="146"/>
      <c r="PZ50" s="146"/>
      <c r="QA50" s="146"/>
      <c r="QB50" s="146"/>
      <c r="QC50" s="146"/>
      <c r="QD50" s="146"/>
      <c r="QE50" s="146"/>
      <c r="QF50" s="146"/>
      <c r="QG50" s="146"/>
      <c r="QH50" s="146"/>
      <c r="QI50" s="146"/>
      <c r="QJ50" s="146"/>
      <c r="QK50" s="146"/>
    </row>
    <row r="51" spans="1:453" s="2" customFormat="1" ht="20.100000000000001" customHeight="1" x14ac:dyDescent="0.3">
      <c r="A51" s="10"/>
      <c r="B51" s="11"/>
      <c r="C51" s="152"/>
      <c r="D51" s="152"/>
      <c r="E51" s="159"/>
      <c r="F51" s="139"/>
      <c r="G51" s="139"/>
      <c r="IB51" s="146"/>
      <c r="IC51" s="146"/>
      <c r="ID51" s="146"/>
      <c r="IE51" s="146"/>
      <c r="IF51" s="146"/>
      <c r="IG51" s="146"/>
      <c r="IH51" s="146"/>
      <c r="II51" s="146"/>
      <c r="IJ51" s="146"/>
      <c r="IK51" s="146"/>
      <c r="IL51" s="146"/>
      <c r="IM51" s="146"/>
      <c r="IN51" s="146"/>
      <c r="IO51" s="146"/>
      <c r="IP51" s="146"/>
      <c r="IQ51" s="146"/>
      <c r="IR51" s="146"/>
      <c r="IS51" s="146"/>
      <c r="IT51" s="146"/>
      <c r="IU51" s="146"/>
      <c r="IV51" s="146"/>
      <c r="IW51" s="146"/>
      <c r="IX51" s="146"/>
      <c r="IY51" s="146"/>
      <c r="IZ51" s="146"/>
      <c r="JA51" s="146"/>
      <c r="JB51" s="146"/>
      <c r="JC51" s="146"/>
      <c r="JD51" s="146"/>
      <c r="JE51" s="146"/>
      <c r="JF51" s="146"/>
      <c r="JG51" s="146"/>
      <c r="JH51" s="146"/>
      <c r="JI51" s="146"/>
      <c r="JJ51" s="146"/>
      <c r="JK51" s="146"/>
      <c r="JL51" s="146"/>
      <c r="JM51" s="146"/>
      <c r="JN51" s="146"/>
      <c r="JO51" s="146"/>
      <c r="JP51" s="146"/>
      <c r="JQ51" s="146"/>
      <c r="JR51" s="146"/>
      <c r="JS51" s="146"/>
      <c r="JT51" s="146"/>
      <c r="JU51" s="146"/>
      <c r="JV51" s="146"/>
      <c r="JW51" s="146"/>
      <c r="JX51" s="146"/>
      <c r="JY51" s="146"/>
      <c r="JZ51" s="146"/>
      <c r="KA51" s="146"/>
      <c r="KB51" s="146"/>
      <c r="KC51" s="146"/>
      <c r="KD51" s="146"/>
      <c r="KE51" s="146"/>
      <c r="KF51" s="146"/>
      <c r="KG51" s="146"/>
      <c r="KH51" s="146"/>
      <c r="KI51" s="146"/>
      <c r="KJ51" s="146"/>
      <c r="KK51" s="146"/>
      <c r="KL51" s="146"/>
      <c r="KM51" s="146"/>
      <c r="KN51" s="146"/>
      <c r="KO51" s="146"/>
      <c r="KP51" s="146"/>
      <c r="KQ51" s="146"/>
      <c r="KR51" s="146"/>
      <c r="KS51" s="146"/>
      <c r="KT51" s="146"/>
      <c r="KU51" s="146"/>
      <c r="KV51" s="146"/>
      <c r="KW51" s="146"/>
      <c r="KX51" s="146"/>
      <c r="KY51" s="146"/>
      <c r="KZ51" s="146"/>
      <c r="LA51" s="146"/>
      <c r="LB51" s="146"/>
      <c r="LC51" s="146"/>
      <c r="LD51" s="146"/>
      <c r="LE51" s="146"/>
      <c r="LF51" s="146"/>
      <c r="LG51" s="146"/>
      <c r="LH51" s="146"/>
      <c r="LI51" s="146"/>
      <c r="LJ51" s="146"/>
      <c r="LK51" s="146"/>
      <c r="LL51" s="146"/>
      <c r="LM51" s="146"/>
      <c r="LN51" s="146"/>
      <c r="LO51" s="146"/>
      <c r="LP51" s="146"/>
      <c r="LQ51" s="146"/>
      <c r="LR51" s="146"/>
      <c r="LS51" s="146"/>
      <c r="LT51" s="146"/>
      <c r="LU51" s="146"/>
      <c r="LV51" s="146"/>
      <c r="LW51" s="146"/>
      <c r="LX51" s="146"/>
      <c r="LY51" s="146"/>
      <c r="LZ51" s="146"/>
      <c r="MA51" s="146"/>
      <c r="MB51" s="146"/>
      <c r="MC51" s="146"/>
      <c r="MD51" s="146"/>
      <c r="ME51" s="146"/>
      <c r="MF51" s="146"/>
      <c r="MG51" s="146"/>
      <c r="MH51" s="146"/>
      <c r="MI51" s="146"/>
      <c r="MJ51" s="146"/>
      <c r="MK51" s="146"/>
      <c r="ML51" s="146"/>
      <c r="MM51" s="146"/>
      <c r="MN51" s="146"/>
      <c r="MO51" s="146"/>
      <c r="MP51" s="146"/>
      <c r="MQ51" s="146"/>
      <c r="MR51" s="146"/>
      <c r="MS51" s="146"/>
      <c r="MT51" s="146"/>
      <c r="MU51" s="146"/>
      <c r="MV51" s="146"/>
      <c r="MW51" s="146"/>
      <c r="MX51" s="146"/>
      <c r="MY51" s="146"/>
      <c r="MZ51" s="146"/>
      <c r="NA51" s="146"/>
      <c r="NB51" s="146"/>
      <c r="NC51" s="146"/>
      <c r="ND51" s="146"/>
      <c r="NE51" s="146"/>
      <c r="NF51" s="146"/>
      <c r="NG51" s="146"/>
      <c r="NH51" s="146"/>
      <c r="NI51" s="146"/>
      <c r="NJ51" s="146"/>
      <c r="NK51" s="146"/>
      <c r="NL51" s="146"/>
      <c r="NM51" s="146"/>
      <c r="NN51" s="146"/>
      <c r="NO51" s="146"/>
      <c r="NP51" s="146"/>
      <c r="NQ51" s="146"/>
      <c r="NR51" s="146"/>
      <c r="NS51" s="146"/>
      <c r="NT51" s="146"/>
      <c r="NU51" s="146"/>
      <c r="NV51" s="146"/>
      <c r="NW51" s="146"/>
      <c r="NX51" s="146"/>
      <c r="NY51" s="146"/>
      <c r="NZ51" s="146"/>
      <c r="OA51" s="146"/>
      <c r="OB51" s="146"/>
      <c r="OC51" s="146"/>
      <c r="OD51" s="146"/>
      <c r="OE51" s="146"/>
      <c r="OF51" s="146"/>
      <c r="OG51" s="146"/>
      <c r="OH51" s="146"/>
      <c r="OI51" s="146"/>
      <c r="OJ51" s="146"/>
      <c r="OK51" s="146"/>
      <c r="OL51" s="146"/>
      <c r="OM51" s="146"/>
      <c r="ON51" s="146"/>
      <c r="OO51" s="146"/>
      <c r="OP51" s="146"/>
      <c r="OQ51" s="146"/>
      <c r="OR51" s="146"/>
      <c r="OS51" s="146"/>
      <c r="OT51" s="146"/>
      <c r="OU51" s="146"/>
      <c r="OV51" s="146"/>
      <c r="OW51" s="146"/>
      <c r="OX51" s="146"/>
      <c r="OY51" s="146"/>
      <c r="OZ51" s="146"/>
      <c r="PA51" s="146"/>
      <c r="PB51" s="146"/>
      <c r="PC51" s="146"/>
      <c r="PD51" s="146"/>
      <c r="PE51" s="146"/>
      <c r="PF51" s="146"/>
      <c r="PG51" s="146"/>
      <c r="PH51" s="146"/>
      <c r="PI51" s="146"/>
      <c r="PJ51" s="146"/>
      <c r="PK51" s="146"/>
      <c r="PL51" s="146"/>
      <c r="PM51" s="146"/>
      <c r="PN51" s="146"/>
      <c r="PO51" s="146"/>
      <c r="PP51" s="146"/>
      <c r="PQ51" s="146"/>
      <c r="PR51" s="146"/>
      <c r="PS51" s="146"/>
      <c r="PT51" s="146"/>
      <c r="PU51" s="146"/>
      <c r="PV51" s="146"/>
      <c r="PW51" s="146"/>
      <c r="PX51" s="146"/>
      <c r="PY51" s="146"/>
      <c r="PZ51" s="146"/>
      <c r="QA51" s="146"/>
      <c r="QB51" s="146"/>
      <c r="QC51" s="146"/>
      <c r="QD51" s="146"/>
      <c r="QE51" s="146"/>
      <c r="QF51" s="146"/>
      <c r="QG51" s="146"/>
      <c r="QH51" s="146"/>
      <c r="QI51" s="146"/>
      <c r="QJ51" s="146"/>
      <c r="QK51" s="146"/>
    </row>
    <row r="52" spans="1:453" s="2" customFormat="1" ht="20.100000000000001" customHeight="1" x14ac:dyDescent="0.3">
      <c r="A52" s="12"/>
      <c r="B52" s="12"/>
      <c r="C52" s="152"/>
      <c r="D52" s="152"/>
      <c r="E52" s="152"/>
      <c r="F52" s="139"/>
      <c r="G52" s="139"/>
      <c r="IB52" s="146"/>
      <c r="IC52" s="146"/>
      <c r="ID52" s="146"/>
      <c r="IE52" s="146"/>
      <c r="IF52" s="146"/>
      <c r="IG52" s="146"/>
      <c r="IH52" s="146"/>
      <c r="II52" s="146"/>
      <c r="IJ52" s="146"/>
      <c r="IK52" s="146"/>
      <c r="IL52" s="146"/>
      <c r="IM52" s="146"/>
      <c r="IN52" s="146"/>
      <c r="IO52" s="146"/>
      <c r="IP52" s="146"/>
      <c r="IQ52" s="146"/>
      <c r="IR52" s="146"/>
      <c r="IS52" s="146"/>
      <c r="IT52" s="146"/>
      <c r="IU52" s="146"/>
      <c r="IV52" s="146"/>
      <c r="IW52" s="146"/>
      <c r="IX52" s="146"/>
      <c r="IY52" s="146"/>
      <c r="IZ52" s="146"/>
      <c r="JA52" s="146"/>
      <c r="JB52" s="146"/>
      <c r="JC52" s="146"/>
      <c r="JD52" s="146"/>
      <c r="JE52" s="146"/>
      <c r="JF52" s="146"/>
      <c r="JG52" s="146"/>
      <c r="JH52" s="146"/>
      <c r="JI52" s="146"/>
      <c r="JJ52" s="146"/>
      <c r="JK52" s="146"/>
      <c r="JL52" s="146"/>
      <c r="JM52" s="146"/>
      <c r="JN52" s="146"/>
      <c r="JO52" s="146"/>
      <c r="JP52" s="146"/>
      <c r="JQ52" s="146"/>
      <c r="JR52" s="146"/>
      <c r="JS52" s="146"/>
      <c r="JT52" s="146"/>
      <c r="JU52" s="146"/>
      <c r="JV52" s="146"/>
      <c r="JW52" s="146"/>
      <c r="JX52" s="146"/>
      <c r="JY52" s="146"/>
      <c r="JZ52" s="146"/>
      <c r="KA52" s="146"/>
      <c r="KB52" s="146"/>
      <c r="KC52" s="146"/>
      <c r="KD52" s="146"/>
      <c r="KE52" s="146"/>
      <c r="KF52" s="146"/>
      <c r="KG52" s="146"/>
      <c r="KH52" s="146"/>
      <c r="KI52" s="146"/>
      <c r="KJ52" s="146"/>
      <c r="KK52" s="146"/>
      <c r="KL52" s="146"/>
      <c r="KM52" s="146"/>
      <c r="KN52" s="146"/>
      <c r="KO52" s="146"/>
      <c r="KP52" s="146"/>
      <c r="KQ52" s="146"/>
      <c r="KR52" s="146"/>
      <c r="KS52" s="146"/>
      <c r="KT52" s="146"/>
      <c r="KU52" s="146"/>
      <c r="KV52" s="146"/>
      <c r="KW52" s="146"/>
      <c r="KX52" s="146"/>
      <c r="KY52" s="146"/>
      <c r="KZ52" s="146"/>
      <c r="LA52" s="146"/>
      <c r="LB52" s="146"/>
      <c r="LC52" s="146"/>
      <c r="LD52" s="146"/>
      <c r="LE52" s="146"/>
      <c r="LF52" s="146"/>
      <c r="LG52" s="146"/>
      <c r="LH52" s="146"/>
      <c r="LI52" s="146"/>
      <c r="LJ52" s="146"/>
      <c r="LK52" s="146"/>
      <c r="LL52" s="146"/>
      <c r="LM52" s="146"/>
      <c r="LN52" s="146"/>
      <c r="LO52" s="146"/>
      <c r="LP52" s="146"/>
      <c r="LQ52" s="146"/>
      <c r="LR52" s="146"/>
      <c r="LS52" s="146"/>
      <c r="LT52" s="146"/>
      <c r="LU52" s="146"/>
      <c r="LV52" s="146"/>
      <c r="LW52" s="146"/>
      <c r="LX52" s="146"/>
      <c r="LY52" s="146"/>
      <c r="LZ52" s="146"/>
      <c r="MA52" s="146"/>
      <c r="MB52" s="146"/>
      <c r="MC52" s="146"/>
      <c r="MD52" s="146"/>
      <c r="ME52" s="146"/>
      <c r="MF52" s="146"/>
      <c r="MG52" s="146"/>
      <c r="MH52" s="146"/>
      <c r="MI52" s="146"/>
      <c r="MJ52" s="146"/>
      <c r="MK52" s="146"/>
      <c r="ML52" s="146"/>
      <c r="MM52" s="146"/>
      <c r="MN52" s="146"/>
      <c r="MO52" s="146"/>
      <c r="MP52" s="146"/>
      <c r="MQ52" s="146"/>
      <c r="MR52" s="146"/>
      <c r="MS52" s="146"/>
      <c r="MT52" s="146"/>
      <c r="MU52" s="146"/>
      <c r="MV52" s="146"/>
      <c r="MW52" s="146"/>
      <c r="MX52" s="146"/>
      <c r="MY52" s="146"/>
      <c r="MZ52" s="146"/>
      <c r="NA52" s="146"/>
      <c r="NB52" s="146"/>
      <c r="NC52" s="146"/>
      <c r="ND52" s="146"/>
      <c r="NE52" s="146"/>
      <c r="NF52" s="146"/>
      <c r="NG52" s="146"/>
      <c r="NH52" s="146"/>
      <c r="NI52" s="146"/>
      <c r="NJ52" s="146"/>
      <c r="NK52" s="146"/>
      <c r="NL52" s="146"/>
      <c r="NM52" s="146"/>
      <c r="NN52" s="146"/>
      <c r="NO52" s="146"/>
      <c r="NP52" s="146"/>
      <c r="NQ52" s="146"/>
      <c r="NR52" s="146"/>
      <c r="NS52" s="146"/>
      <c r="NT52" s="146"/>
      <c r="NU52" s="146"/>
      <c r="NV52" s="146"/>
      <c r="NW52" s="146"/>
      <c r="NX52" s="146"/>
      <c r="NY52" s="146"/>
      <c r="NZ52" s="146"/>
      <c r="OA52" s="146"/>
      <c r="OB52" s="146"/>
      <c r="OC52" s="146"/>
      <c r="OD52" s="146"/>
      <c r="OE52" s="146"/>
      <c r="OF52" s="146"/>
      <c r="OG52" s="146"/>
      <c r="OH52" s="146"/>
      <c r="OI52" s="146"/>
      <c r="OJ52" s="146"/>
      <c r="OK52" s="146"/>
      <c r="OL52" s="146"/>
      <c r="OM52" s="146"/>
      <c r="ON52" s="146"/>
      <c r="OO52" s="146"/>
      <c r="OP52" s="146"/>
      <c r="OQ52" s="146"/>
      <c r="OR52" s="146"/>
      <c r="OS52" s="146"/>
      <c r="OT52" s="146"/>
      <c r="OU52" s="146"/>
      <c r="OV52" s="146"/>
      <c r="OW52" s="146"/>
      <c r="OX52" s="146"/>
      <c r="OY52" s="146"/>
      <c r="OZ52" s="146"/>
      <c r="PA52" s="146"/>
      <c r="PB52" s="146"/>
      <c r="PC52" s="146"/>
      <c r="PD52" s="146"/>
      <c r="PE52" s="146"/>
      <c r="PF52" s="146"/>
      <c r="PG52" s="146"/>
      <c r="PH52" s="146"/>
      <c r="PI52" s="146"/>
      <c r="PJ52" s="146"/>
      <c r="PK52" s="146"/>
      <c r="PL52" s="146"/>
      <c r="PM52" s="146"/>
      <c r="PN52" s="146"/>
      <c r="PO52" s="146"/>
      <c r="PP52" s="146"/>
      <c r="PQ52" s="146"/>
      <c r="PR52" s="146"/>
      <c r="PS52" s="146"/>
      <c r="PT52" s="146"/>
      <c r="PU52" s="146"/>
      <c r="PV52" s="146"/>
      <c r="PW52" s="146"/>
      <c r="PX52" s="146"/>
      <c r="PY52" s="146"/>
      <c r="PZ52" s="146"/>
      <c r="QA52" s="146"/>
      <c r="QB52" s="146"/>
      <c r="QC52" s="146"/>
      <c r="QD52" s="146"/>
      <c r="QE52" s="146"/>
      <c r="QF52" s="146"/>
      <c r="QG52" s="146"/>
      <c r="QH52" s="146"/>
      <c r="QI52" s="146"/>
      <c r="QJ52" s="146"/>
      <c r="QK52" s="146"/>
    </row>
    <row r="53" spans="1:453" s="2" customFormat="1" ht="20.100000000000001" customHeight="1" x14ac:dyDescent="0.3">
      <c r="A53" s="12"/>
      <c r="B53" s="12"/>
      <c r="C53" s="152"/>
      <c r="D53" s="152"/>
      <c r="E53" s="152"/>
      <c r="F53" s="139"/>
      <c r="G53" s="139"/>
      <c r="IB53" s="146"/>
      <c r="IC53" s="146"/>
      <c r="ID53" s="146"/>
      <c r="IE53" s="146"/>
      <c r="IF53" s="146"/>
      <c r="IG53" s="146"/>
      <c r="IH53" s="146"/>
      <c r="II53" s="146"/>
      <c r="IJ53" s="146"/>
      <c r="IK53" s="146"/>
      <c r="IL53" s="146"/>
      <c r="IM53" s="146"/>
      <c r="IN53" s="146"/>
      <c r="IO53" s="146"/>
      <c r="IP53" s="146"/>
      <c r="IQ53" s="146"/>
      <c r="IR53" s="146"/>
      <c r="IS53" s="146"/>
      <c r="IT53" s="146"/>
      <c r="IU53" s="146"/>
      <c r="IV53" s="146"/>
      <c r="IW53" s="146"/>
      <c r="IX53" s="146"/>
      <c r="IY53" s="146"/>
      <c r="IZ53" s="146"/>
      <c r="JA53" s="146"/>
      <c r="JB53" s="146"/>
      <c r="JC53" s="146"/>
      <c r="JD53" s="146"/>
      <c r="JE53" s="146"/>
      <c r="JF53" s="146"/>
      <c r="JG53" s="146"/>
      <c r="JH53" s="146"/>
      <c r="JI53" s="146"/>
      <c r="JJ53" s="146"/>
      <c r="JK53" s="146"/>
      <c r="JL53" s="146"/>
      <c r="JM53" s="146"/>
      <c r="JN53" s="146"/>
      <c r="JO53" s="146"/>
      <c r="JP53" s="146"/>
      <c r="JQ53" s="146"/>
      <c r="JR53" s="146"/>
      <c r="JS53" s="146"/>
      <c r="JT53" s="146"/>
      <c r="JU53" s="146"/>
      <c r="JV53" s="146"/>
      <c r="JW53" s="146"/>
      <c r="JX53" s="146"/>
      <c r="JY53" s="146"/>
      <c r="JZ53" s="146"/>
      <c r="KA53" s="146"/>
      <c r="KB53" s="146"/>
      <c r="KC53" s="146"/>
      <c r="KD53" s="146"/>
      <c r="KE53" s="146"/>
      <c r="KF53" s="146"/>
      <c r="KG53" s="146"/>
      <c r="KH53" s="146"/>
      <c r="KI53" s="146"/>
      <c r="KJ53" s="146"/>
      <c r="KK53" s="146"/>
      <c r="KL53" s="146"/>
      <c r="KM53" s="146"/>
      <c r="KN53" s="146"/>
      <c r="KO53" s="146"/>
      <c r="KP53" s="146"/>
      <c r="KQ53" s="146"/>
      <c r="KR53" s="146"/>
      <c r="KS53" s="146"/>
      <c r="KT53" s="146"/>
      <c r="KU53" s="146"/>
      <c r="KV53" s="146"/>
      <c r="KW53" s="146"/>
      <c r="KX53" s="146"/>
      <c r="KY53" s="146"/>
      <c r="KZ53" s="146"/>
      <c r="LA53" s="146"/>
      <c r="LB53" s="146"/>
      <c r="LC53" s="146"/>
      <c r="LD53" s="146"/>
      <c r="LE53" s="146"/>
      <c r="LF53" s="146"/>
      <c r="LG53" s="146"/>
      <c r="LH53" s="146"/>
      <c r="LI53" s="146"/>
      <c r="LJ53" s="146"/>
      <c r="LK53" s="146"/>
      <c r="LL53" s="146"/>
      <c r="LM53" s="146"/>
      <c r="LN53" s="146"/>
      <c r="LO53" s="146"/>
      <c r="LP53" s="146"/>
      <c r="LQ53" s="146"/>
      <c r="LR53" s="146"/>
      <c r="LS53" s="146"/>
      <c r="LT53" s="146"/>
      <c r="LU53" s="146"/>
      <c r="LV53" s="146"/>
      <c r="LW53" s="146"/>
      <c r="LX53" s="146"/>
      <c r="LY53" s="146"/>
      <c r="LZ53" s="146"/>
      <c r="MA53" s="146"/>
      <c r="MB53" s="146"/>
      <c r="MC53" s="146"/>
      <c r="MD53" s="146"/>
      <c r="ME53" s="146"/>
      <c r="MF53" s="146"/>
      <c r="MG53" s="146"/>
      <c r="MH53" s="146"/>
      <c r="MI53" s="146"/>
      <c r="MJ53" s="146"/>
      <c r="MK53" s="146"/>
      <c r="ML53" s="146"/>
      <c r="MM53" s="146"/>
      <c r="MN53" s="146"/>
      <c r="MO53" s="146"/>
      <c r="MP53" s="146"/>
      <c r="MQ53" s="146"/>
      <c r="MR53" s="146"/>
      <c r="MS53" s="146"/>
      <c r="MT53" s="146"/>
      <c r="MU53" s="146"/>
      <c r="MV53" s="146"/>
      <c r="MW53" s="146"/>
      <c r="MX53" s="146"/>
      <c r="MY53" s="146"/>
      <c r="MZ53" s="146"/>
      <c r="NA53" s="146"/>
      <c r="NB53" s="146"/>
      <c r="NC53" s="146"/>
      <c r="ND53" s="146"/>
      <c r="NE53" s="146"/>
      <c r="NF53" s="146"/>
      <c r="NG53" s="146"/>
      <c r="NH53" s="146"/>
      <c r="NI53" s="146"/>
      <c r="NJ53" s="146"/>
      <c r="NK53" s="146"/>
      <c r="NL53" s="146"/>
      <c r="NM53" s="146"/>
      <c r="NN53" s="146"/>
      <c r="NO53" s="146"/>
      <c r="NP53" s="146"/>
      <c r="NQ53" s="146"/>
      <c r="NR53" s="146"/>
      <c r="NS53" s="146"/>
      <c r="NT53" s="146"/>
      <c r="NU53" s="146"/>
      <c r="NV53" s="146"/>
      <c r="NW53" s="146"/>
      <c r="NX53" s="146"/>
      <c r="NY53" s="146"/>
      <c r="NZ53" s="146"/>
      <c r="OA53" s="146"/>
      <c r="OB53" s="146"/>
      <c r="OC53" s="146"/>
      <c r="OD53" s="146"/>
      <c r="OE53" s="146"/>
      <c r="OF53" s="146"/>
      <c r="OG53" s="146"/>
      <c r="OH53" s="146"/>
      <c r="OI53" s="146"/>
      <c r="OJ53" s="146"/>
      <c r="OK53" s="146"/>
      <c r="OL53" s="146"/>
      <c r="OM53" s="146"/>
      <c r="ON53" s="146"/>
      <c r="OO53" s="146"/>
      <c r="OP53" s="146"/>
      <c r="OQ53" s="146"/>
      <c r="OR53" s="146"/>
      <c r="OS53" s="146"/>
      <c r="OT53" s="146"/>
      <c r="OU53" s="146"/>
      <c r="OV53" s="146"/>
      <c r="OW53" s="146"/>
      <c r="OX53" s="146"/>
      <c r="OY53" s="146"/>
      <c r="OZ53" s="146"/>
      <c r="PA53" s="146"/>
      <c r="PB53" s="146"/>
      <c r="PC53" s="146"/>
      <c r="PD53" s="146"/>
      <c r="PE53" s="146"/>
      <c r="PF53" s="146"/>
      <c r="PG53" s="146"/>
      <c r="PH53" s="146"/>
      <c r="PI53" s="146"/>
      <c r="PJ53" s="146"/>
      <c r="PK53" s="146"/>
      <c r="PL53" s="146"/>
      <c r="PM53" s="146"/>
      <c r="PN53" s="146"/>
      <c r="PO53" s="146"/>
      <c r="PP53" s="146"/>
      <c r="PQ53" s="146"/>
      <c r="PR53" s="146"/>
      <c r="PS53" s="146"/>
      <c r="PT53" s="146"/>
      <c r="PU53" s="146"/>
      <c r="PV53" s="146"/>
      <c r="PW53" s="146"/>
      <c r="PX53" s="146"/>
      <c r="PY53" s="146"/>
      <c r="PZ53" s="146"/>
      <c r="QA53" s="146"/>
      <c r="QB53" s="146"/>
      <c r="QC53" s="146"/>
      <c r="QD53" s="146"/>
      <c r="QE53" s="146"/>
      <c r="QF53" s="146"/>
      <c r="QG53" s="146"/>
      <c r="QH53" s="146"/>
      <c r="QI53" s="146"/>
      <c r="QJ53" s="146"/>
      <c r="QK53" s="146"/>
    </row>
    <row r="54" spans="1:453" s="2" customFormat="1" ht="18.75" x14ac:dyDescent="0.3">
      <c r="A54" s="13"/>
      <c r="B54" s="3"/>
      <c r="C54" s="3"/>
      <c r="D54" s="3"/>
      <c r="E54" s="139"/>
      <c r="F54" s="139"/>
      <c r="G54" s="139"/>
      <c r="IB54" s="146"/>
      <c r="IC54" s="146"/>
      <c r="ID54" s="146"/>
      <c r="IE54" s="146"/>
      <c r="IF54" s="146"/>
      <c r="IG54" s="146"/>
      <c r="IH54" s="146"/>
      <c r="II54" s="146"/>
      <c r="IJ54" s="146"/>
      <c r="IK54" s="146"/>
      <c r="IL54" s="146"/>
      <c r="IM54" s="146"/>
      <c r="IN54" s="146"/>
      <c r="IO54" s="146"/>
      <c r="IP54" s="146"/>
      <c r="IQ54" s="146"/>
      <c r="IR54" s="146"/>
      <c r="IS54" s="146"/>
      <c r="IT54" s="146"/>
      <c r="IU54" s="146"/>
      <c r="IV54" s="146"/>
      <c r="IW54" s="146"/>
      <c r="IX54" s="146"/>
      <c r="IY54" s="146"/>
      <c r="IZ54" s="146"/>
      <c r="JA54" s="146"/>
      <c r="JB54" s="146"/>
      <c r="JC54" s="146"/>
      <c r="JD54" s="146"/>
      <c r="JE54" s="146"/>
      <c r="JF54" s="146"/>
      <c r="JG54" s="146"/>
      <c r="JH54" s="146"/>
      <c r="JI54" s="146"/>
      <c r="JJ54" s="146"/>
      <c r="JK54" s="146"/>
      <c r="JL54" s="146"/>
      <c r="JM54" s="146"/>
      <c r="JN54" s="146"/>
      <c r="JO54" s="146"/>
      <c r="JP54" s="146"/>
      <c r="JQ54" s="146"/>
      <c r="JR54" s="146"/>
      <c r="JS54" s="146"/>
      <c r="JT54" s="146"/>
      <c r="JU54" s="146"/>
      <c r="JV54" s="146"/>
      <c r="JW54" s="146"/>
      <c r="JX54" s="146"/>
      <c r="JY54" s="146"/>
      <c r="JZ54" s="146"/>
      <c r="KA54" s="146"/>
      <c r="KB54" s="146"/>
      <c r="KC54" s="146"/>
      <c r="KD54" s="146"/>
      <c r="KE54" s="146"/>
      <c r="KF54" s="146"/>
      <c r="KG54" s="146"/>
      <c r="KH54" s="146"/>
      <c r="KI54" s="146"/>
      <c r="KJ54" s="146"/>
      <c r="KK54" s="146"/>
      <c r="KL54" s="146"/>
      <c r="KM54" s="146"/>
      <c r="KN54" s="146"/>
      <c r="KO54" s="146"/>
      <c r="KP54" s="146"/>
      <c r="KQ54" s="146"/>
      <c r="KR54" s="146"/>
      <c r="KS54" s="146"/>
      <c r="KT54" s="146"/>
      <c r="KU54" s="146"/>
      <c r="KV54" s="146"/>
      <c r="KW54" s="146"/>
      <c r="KX54" s="146"/>
      <c r="KY54" s="146"/>
      <c r="KZ54" s="146"/>
      <c r="LA54" s="146"/>
      <c r="LB54" s="146"/>
      <c r="LC54" s="146"/>
      <c r="LD54" s="146"/>
      <c r="LE54" s="146"/>
      <c r="LF54" s="146"/>
      <c r="LG54" s="146"/>
      <c r="LH54" s="146"/>
      <c r="LI54" s="146"/>
      <c r="LJ54" s="146"/>
      <c r="LK54" s="146"/>
      <c r="LL54" s="146"/>
      <c r="LM54" s="146"/>
      <c r="LN54" s="146"/>
      <c r="LO54" s="146"/>
      <c r="LP54" s="146"/>
      <c r="LQ54" s="146"/>
      <c r="LR54" s="146"/>
      <c r="LS54" s="146"/>
      <c r="LT54" s="146"/>
      <c r="LU54" s="146"/>
      <c r="LV54" s="146"/>
      <c r="LW54" s="146"/>
      <c r="LX54" s="146"/>
      <c r="LY54" s="146"/>
      <c r="LZ54" s="146"/>
      <c r="MA54" s="146"/>
      <c r="MB54" s="146"/>
      <c r="MC54" s="146"/>
      <c r="MD54" s="146"/>
      <c r="ME54" s="146"/>
      <c r="MF54" s="146"/>
      <c r="MG54" s="146"/>
      <c r="MH54" s="146"/>
      <c r="MI54" s="146"/>
      <c r="MJ54" s="146"/>
      <c r="MK54" s="146"/>
      <c r="ML54" s="146"/>
      <c r="MM54" s="146"/>
      <c r="MN54" s="146"/>
      <c r="MO54" s="146"/>
      <c r="MP54" s="146"/>
      <c r="MQ54" s="146"/>
      <c r="MR54" s="146"/>
      <c r="MS54" s="146"/>
      <c r="MT54" s="146"/>
      <c r="MU54" s="146"/>
      <c r="MV54" s="146"/>
      <c r="MW54" s="146"/>
      <c r="MX54" s="146"/>
      <c r="MY54" s="146"/>
      <c r="MZ54" s="146"/>
      <c r="NA54" s="146"/>
      <c r="NB54" s="146"/>
      <c r="NC54" s="146"/>
      <c r="ND54" s="146"/>
      <c r="NE54" s="146"/>
      <c r="NF54" s="146"/>
      <c r="NG54" s="146"/>
      <c r="NH54" s="146"/>
      <c r="NI54" s="146"/>
      <c r="NJ54" s="146"/>
      <c r="NK54" s="146"/>
      <c r="NL54" s="146"/>
      <c r="NM54" s="146"/>
      <c r="NN54" s="146"/>
      <c r="NO54" s="146"/>
      <c r="NP54" s="146"/>
      <c r="NQ54" s="146"/>
      <c r="NR54" s="146"/>
      <c r="NS54" s="146"/>
      <c r="NT54" s="146"/>
      <c r="NU54" s="146"/>
      <c r="NV54" s="146"/>
      <c r="NW54" s="146"/>
      <c r="NX54" s="146"/>
      <c r="NY54" s="146"/>
      <c r="NZ54" s="146"/>
      <c r="OA54" s="146"/>
      <c r="OB54" s="146"/>
      <c r="OC54" s="146"/>
      <c r="OD54" s="146"/>
      <c r="OE54" s="146"/>
      <c r="OF54" s="146"/>
      <c r="OG54" s="146"/>
      <c r="OH54" s="146"/>
      <c r="OI54" s="146"/>
      <c r="OJ54" s="146"/>
      <c r="OK54" s="146"/>
      <c r="OL54" s="146"/>
      <c r="OM54" s="146"/>
      <c r="ON54" s="146"/>
      <c r="OO54" s="146"/>
      <c r="OP54" s="146"/>
      <c r="OQ54" s="146"/>
      <c r="OR54" s="146"/>
      <c r="OS54" s="146"/>
      <c r="OT54" s="146"/>
      <c r="OU54" s="146"/>
      <c r="OV54" s="146"/>
      <c r="OW54" s="146"/>
      <c r="OX54" s="146"/>
      <c r="OY54" s="146"/>
      <c r="OZ54" s="146"/>
      <c r="PA54" s="146"/>
      <c r="PB54" s="146"/>
      <c r="PC54" s="146"/>
      <c r="PD54" s="146"/>
      <c r="PE54" s="146"/>
      <c r="PF54" s="146"/>
      <c r="PG54" s="146"/>
      <c r="PH54" s="146"/>
      <c r="PI54" s="146"/>
      <c r="PJ54" s="146"/>
      <c r="PK54" s="146"/>
      <c r="PL54" s="146"/>
      <c r="PM54" s="146"/>
      <c r="PN54" s="146"/>
      <c r="PO54" s="146"/>
      <c r="PP54" s="146"/>
      <c r="PQ54" s="146"/>
      <c r="PR54" s="146"/>
      <c r="PS54" s="146"/>
      <c r="PT54" s="146"/>
      <c r="PU54" s="146"/>
      <c r="PV54" s="146"/>
      <c r="PW54" s="146"/>
      <c r="PX54" s="146"/>
      <c r="PY54" s="146"/>
      <c r="PZ54" s="146"/>
      <c r="QA54" s="146"/>
      <c r="QB54" s="146"/>
      <c r="QC54" s="146"/>
      <c r="QD54" s="146"/>
      <c r="QE54" s="146"/>
      <c r="QF54" s="146"/>
      <c r="QG54" s="146"/>
      <c r="QH54" s="146"/>
      <c r="QI54" s="146"/>
      <c r="QJ54" s="146"/>
      <c r="QK54" s="146"/>
    </row>
    <row r="55" spans="1:453" s="2" customFormat="1" ht="18.75" x14ac:dyDescent="0.3">
      <c r="A55" s="13"/>
      <c r="B55" s="3"/>
      <c r="C55" s="3"/>
      <c r="D55" s="3"/>
      <c r="E55" s="139"/>
      <c r="F55" s="139"/>
      <c r="G55" s="139"/>
      <c r="IB55" s="146"/>
      <c r="IC55" s="146"/>
      <c r="ID55" s="146"/>
      <c r="IE55" s="146"/>
      <c r="IF55" s="146"/>
      <c r="IG55" s="146"/>
      <c r="IH55" s="146"/>
      <c r="II55" s="146"/>
      <c r="IJ55" s="146"/>
      <c r="IK55" s="146"/>
      <c r="IL55" s="146"/>
      <c r="IM55" s="146"/>
      <c r="IN55" s="146"/>
      <c r="IO55" s="146"/>
      <c r="IP55" s="146"/>
      <c r="IQ55" s="146"/>
      <c r="IR55" s="146"/>
      <c r="IS55" s="146"/>
      <c r="IT55" s="146"/>
      <c r="IU55" s="146"/>
      <c r="IV55" s="146"/>
      <c r="IW55" s="146"/>
      <c r="IX55" s="146"/>
      <c r="IY55" s="146"/>
      <c r="IZ55" s="146"/>
      <c r="JA55" s="146"/>
      <c r="JB55" s="146"/>
      <c r="JC55" s="146"/>
      <c r="JD55" s="146"/>
      <c r="JE55" s="146"/>
      <c r="JF55" s="146"/>
      <c r="JG55" s="146"/>
      <c r="JH55" s="146"/>
      <c r="JI55" s="146"/>
      <c r="JJ55" s="146"/>
      <c r="JK55" s="146"/>
      <c r="JL55" s="146"/>
      <c r="JM55" s="146"/>
      <c r="JN55" s="146"/>
      <c r="JO55" s="146"/>
      <c r="JP55" s="146"/>
      <c r="JQ55" s="146"/>
      <c r="JR55" s="146"/>
      <c r="JS55" s="146"/>
      <c r="JT55" s="146"/>
      <c r="JU55" s="146"/>
      <c r="JV55" s="146"/>
      <c r="JW55" s="146"/>
      <c r="JX55" s="146"/>
      <c r="JY55" s="146"/>
      <c r="JZ55" s="146"/>
      <c r="KA55" s="146"/>
      <c r="KB55" s="146"/>
      <c r="KC55" s="146"/>
      <c r="KD55" s="146"/>
      <c r="KE55" s="146"/>
      <c r="KF55" s="146"/>
      <c r="KG55" s="146"/>
      <c r="KH55" s="146"/>
      <c r="KI55" s="146"/>
      <c r="KJ55" s="146"/>
      <c r="KK55" s="146"/>
      <c r="KL55" s="146"/>
      <c r="KM55" s="146"/>
      <c r="KN55" s="146"/>
      <c r="KO55" s="146"/>
      <c r="KP55" s="146"/>
      <c r="KQ55" s="146"/>
      <c r="KR55" s="146"/>
      <c r="KS55" s="146"/>
      <c r="KT55" s="146"/>
      <c r="KU55" s="146"/>
      <c r="KV55" s="146"/>
      <c r="KW55" s="146"/>
      <c r="KX55" s="146"/>
      <c r="KY55" s="146"/>
      <c r="KZ55" s="146"/>
      <c r="LA55" s="146"/>
      <c r="LB55" s="146"/>
      <c r="LC55" s="146"/>
      <c r="LD55" s="146"/>
      <c r="LE55" s="146"/>
      <c r="LF55" s="146"/>
      <c r="LG55" s="146"/>
      <c r="LH55" s="146"/>
      <c r="LI55" s="146"/>
      <c r="LJ55" s="146"/>
      <c r="LK55" s="146"/>
      <c r="LL55" s="146"/>
      <c r="LM55" s="146"/>
      <c r="LN55" s="146"/>
      <c r="LO55" s="146"/>
      <c r="LP55" s="146"/>
      <c r="LQ55" s="146"/>
      <c r="LR55" s="146"/>
      <c r="LS55" s="146"/>
      <c r="LT55" s="146"/>
      <c r="LU55" s="146"/>
      <c r="LV55" s="146"/>
      <c r="LW55" s="146"/>
      <c r="LX55" s="146"/>
      <c r="LY55" s="146"/>
      <c r="LZ55" s="146"/>
      <c r="MA55" s="146"/>
      <c r="MB55" s="146"/>
      <c r="MC55" s="146"/>
      <c r="MD55" s="146"/>
      <c r="ME55" s="146"/>
      <c r="MF55" s="146"/>
      <c r="MG55" s="146"/>
      <c r="MH55" s="146"/>
      <c r="MI55" s="146"/>
      <c r="MJ55" s="146"/>
      <c r="MK55" s="146"/>
      <c r="ML55" s="146"/>
      <c r="MM55" s="146"/>
      <c r="MN55" s="146"/>
      <c r="MO55" s="146"/>
      <c r="MP55" s="146"/>
      <c r="MQ55" s="146"/>
      <c r="MR55" s="146"/>
      <c r="MS55" s="146"/>
      <c r="MT55" s="146"/>
      <c r="MU55" s="146"/>
      <c r="MV55" s="146"/>
      <c r="MW55" s="146"/>
      <c r="MX55" s="146"/>
      <c r="MY55" s="146"/>
      <c r="MZ55" s="146"/>
      <c r="NA55" s="146"/>
      <c r="NB55" s="146"/>
      <c r="NC55" s="146"/>
      <c r="ND55" s="146"/>
      <c r="NE55" s="146"/>
      <c r="NF55" s="146"/>
      <c r="NG55" s="146"/>
      <c r="NH55" s="146"/>
      <c r="NI55" s="146"/>
      <c r="NJ55" s="146"/>
      <c r="NK55" s="146"/>
      <c r="NL55" s="146"/>
      <c r="NM55" s="146"/>
      <c r="NN55" s="146"/>
      <c r="NO55" s="146"/>
      <c r="NP55" s="146"/>
      <c r="NQ55" s="146"/>
      <c r="NR55" s="146"/>
      <c r="NS55" s="146"/>
      <c r="NT55" s="146"/>
      <c r="NU55" s="146"/>
      <c r="NV55" s="146"/>
      <c r="NW55" s="146"/>
      <c r="NX55" s="146"/>
      <c r="NY55" s="146"/>
      <c r="NZ55" s="146"/>
      <c r="OA55" s="146"/>
      <c r="OB55" s="146"/>
      <c r="OC55" s="146"/>
      <c r="OD55" s="146"/>
      <c r="OE55" s="146"/>
      <c r="OF55" s="146"/>
      <c r="OG55" s="146"/>
      <c r="OH55" s="146"/>
      <c r="OI55" s="146"/>
      <c r="OJ55" s="146"/>
      <c r="OK55" s="146"/>
      <c r="OL55" s="146"/>
      <c r="OM55" s="146"/>
      <c r="ON55" s="146"/>
      <c r="OO55" s="146"/>
      <c r="OP55" s="146"/>
      <c r="OQ55" s="146"/>
      <c r="OR55" s="146"/>
      <c r="OS55" s="146"/>
      <c r="OT55" s="146"/>
      <c r="OU55" s="146"/>
      <c r="OV55" s="146"/>
      <c r="OW55" s="146"/>
      <c r="OX55" s="146"/>
      <c r="OY55" s="146"/>
      <c r="OZ55" s="146"/>
      <c r="PA55" s="146"/>
      <c r="PB55" s="146"/>
      <c r="PC55" s="146"/>
      <c r="PD55" s="146"/>
      <c r="PE55" s="146"/>
      <c r="PF55" s="146"/>
      <c r="PG55" s="146"/>
      <c r="PH55" s="146"/>
      <c r="PI55" s="146"/>
      <c r="PJ55" s="146"/>
      <c r="PK55" s="146"/>
      <c r="PL55" s="146"/>
      <c r="PM55" s="146"/>
      <c r="PN55" s="146"/>
      <c r="PO55" s="146"/>
      <c r="PP55" s="146"/>
      <c r="PQ55" s="146"/>
      <c r="PR55" s="146"/>
      <c r="PS55" s="146"/>
      <c r="PT55" s="146"/>
      <c r="PU55" s="146"/>
      <c r="PV55" s="146"/>
      <c r="PW55" s="146"/>
      <c r="PX55" s="146"/>
      <c r="PY55" s="146"/>
      <c r="PZ55" s="146"/>
      <c r="QA55" s="146"/>
      <c r="QB55" s="146"/>
      <c r="QC55" s="146"/>
      <c r="QD55" s="146"/>
      <c r="QE55" s="146"/>
      <c r="QF55" s="146"/>
      <c r="QG55" s="146"/>
      <c r="QH55" s="146"/>
      <c r="QI55" s="146"/>
      <c r="QJ55" s="146"/>
      <c r="QK55" s="146"/>
    </row>
    <row r="56" spans="1:453" s="2" customFormat="1" ht="18.75" x14ac:dyDescent="0.3">
      <c r="A56" s="13"/>
      <c r="B56" s="3"/>
      <c r="C56" s="3"/>
      <c r="D56" s="3"/>
      <c r="E56" s="139"/>
      <c r="F56" s="139"/>
      <c r="G56" s="139"/>
      <c r="IB56" s="146"/>
      <c r="IC56" s="146"/>
      <c r="ID56" s="146"/>
      <c r="IE56" s="146"/>
      <c r="IF56" s="146"/>
      <c r="IG56" s="146"/>
      <c r="IH56" s="146"/>
      <c r="II56" s="146"/>
      <c r="IJ56" s="146"/>
      <c r="IK56" s="146"/>
      <c r="IL56" s="146"/>
      <c r="IM56" s="146"/>
      <c r="IN56" s="146"/>
      <c r="IO56" s="146"/>
      <c r="IP56" s="146"/>
      <c r="IQ56" s="146"/>
      <c r="IR56" s="146"/>
      <c r="IS56" s="146"/>
      <c r="IT56" s="146"/>
      <c r="IU56" s="146"/>
      <c r="IV56" s="146"/>
      <c r="IW56" s="146"/>
      <c r="IX56" s="146"/>
      <c r="IY56" s="146"/>
      <c r="IZ56" s="146"/>
      <c r="JA56" s="146"/>
      <c r="JB56" s="146"/>
      <c r="JC56" s="146"/>
      <c r="JD56" s="146"/>
      <c r="JE56" s="146"/>
      <c r="JF56" s="146"/>
      <c r="JG56" s="146"/>
      <c r="JH56" s="146"/>
      <c r="JI56" s="146"/>
      <c r="JJ56" s="146"/>
      <c r="JK56" s="146"/>
      <c r="JL56" s="146"/>
      <c r="JM56" s="146"/>
      <c r="JN56" s="146"/>
      <c r="JO56" s="146"/>
      <c r="JP56" s="146"/>
      <c r="JQ56" s="146"/>
      <c r="JR56" s="146"/>
      <c r="JS56" s="146"/>
      <c r="JT56" s="146"/>
      <c r="JU56" s="146"/>
      <c r="JV56" s="146"/>
      <c r="JW56" s="146"/>
      <c r="JX56" s="146"/>
      <c r="JY56" s="146"/>
      <c r="JZ56" s="146"/>
      <c r="KA56" s="146"/>
      <c r="KB56" s="146"/>
      <c r="KC56" s="146"/>
      <c r="KD56" s="146"/>
      <c r="KE56" s="146"/>
      <c r="KF56" s="146"/>
      <c r="KG56" s="146"/>
      <c r="KH56" s="146"/>
      <c r="KI56" s="146"/>
      <c r="KJ56" s="146"/>
      <c r="KK56" s="146"/>
      <c r="KL56" s="146"/>
      <c r="KM56" s="146"/>
      <c r="KN56" s="146"/>
      <c r="KO56" s="146"/>
      <c r="KP56" s="146"/>
      <c r="KQ56" s="146"/>
      <c r="KR56" s="146"/>
      <c r="KS56" s="146"/>
      <c r="KT56" s="146"/>
      <c r="KU56" s="146"/>
      <c r="KV56" s="146"/>
      <c r="KW56" s="146"/>
      <c r="KX56" s="146"/>
      <c r="KY56" s="146"/>
      <c r="KZ56" s="146"/>
      <c r="LA56" s="146"/>
      <c r="LB56" s="146"/>
      <c r="LC56" s="146"/>
      <c r="LD56" s="146"/>
      <c r="LE56" s="146"/>
      <c r="LF56" s="146"/>
      <c r="LG56" s="146"/>
      <c r="LH56" s="146"/>
      <c r="LI56" s="146"/>
      <c r="LJ56" s="146"/>
      <c r="LK56" s="146"/>
      <c r="LL56" s="146"/>
      <c r="LM56" s="146"/>
      <c r="LN56" s="146"/>
      <c r="LO56" s="146"/>
      <c r="LP56" s="146"/>
      <c r="LQ56" s="146"/>
      <c r="LR56" s="146"/>
      <c r="LS56" s="146"/>
      <c r="LT56" s="146"/>
      <c r="LU56" s="146"/>
      <c r="LV56" s="146"/>
      <c r="LW56" s="146"/>
      <c r="LX56" s="146"/>
      <c r="LY56" s="146"/>
      <c r="LZ56" s="146"/>
      <c r="MA56" s="146"/>
      <c r="MB56" s="146"/>
      <c r="MC56" s="146"/>
      <c r="MD56" s="146"/>
      <c r="ME56" s="146"/>
      <c r="MF56" s="146"/>
      <c r="MG56" s="146"/>
      <c r="MH56" s="146"/>
      <c r="MI56" s="146"/>
      <c r="MJ56" s="146"/>
      <c r="MK56" s="146"/>
      <c r="ML56" s="146"/>
      <c r="MM56" s="146"/>
      <c r="MN56" s="146"/>
      <c r="MO56" s="146"/>
      <c r="MP56" s="146"/>
      <c r="MQ56" s="146"/>
      <c r="MR56" s="146"/>
      <c r="MS56" s="146"/>
      <c r="MT56" s="146"/>
      <c r="MU56" s="146"/>
      <c r="MV56" s="146"/>
      <c r="MW56" s="146"/>
      <c r="MX56" s="146"/>
      <c r="MY56" s="146"/>
      <c r="MZ56" s="146"/>
      <c r="NA56" s="146"/>
      <c r="NB56" s="146"/>
      <c r="NC56" s="146"/>
      <c r="ND56" s="146"/>
      <c r="NE56" s="146"/>
      <c r="NF56" s="146"/>
      <c r="NG56" s="146"/>
      <c r="NH56" s="146"/>
      <c r="NI56" s="146"/>
      <c r="NJ56" s="146"/>
      <c r="NK56" s="146"/>
      <c r="NL56" s="146"/>
      <c r="NM56" s="146"/>
      <c r="NN56" s="146"/>
      <c r="NO56" s="146"/>
      <c r="NP56" s="146"/>
      <c r="NQ56" s="146"/>
      <c r="NR56" s="146"/>
      <c r="NS56" s="146"/>
      <c r="NT56" s="146"/>
      <c r="NU56" s="146"/>
      <c r="NV56" s="146"/>
      <c r="NW56" s="146"/>
      <c r="NX56" s="146"/>
      <c r="NY56" s="146"/>
      <c r="NZ56" s="146"/>
      <c r="OA56" s="146"/>
      <c r="OB56" s="146"/>
      <c r="OC56" s="146"/>
      <c r="OD56" s="146"/>
      <c r="OE56" s="146"/>
      <c r="OF56" s="146"/>
      <c r="OG56" s="146"/>
      <c r="OH56" s="146"/>
      <c r="OI56" s="146"/>
      <c r="OJ56" s="146"/>
      <c r="OK56" s="146"/>
      <c r="OL56" s="146"/>
      <c r="OM56" s="146"/>
      <c r="ON56" s="146"/>
      <c r="OO56" s="146"/>
      <c r="OP56" s="146"/>
      <c r="OQ56" s="146"/>
      <c r="OR56" s="146"/>
      <c r="OS56" s="146"/>
      <c r="OT56" s="146"/>
      <c r="OU56" s="146"/>
      <c r="OV56" s="146"/>
      <c r="OW56" s="146"/>
      <c r="OX56" s="146"/>
      <c r="OY56" s="146"/>
      <c r="OZ56" s="146"/>
      <c r="PA56" s="146"/>
      <c r="PB56" s="146"/>
      <c r="PC56" s="146"/>
      <c r="PD56" s="146"/>
      <c r="PE56" s="146"/>
      <c r="PF56" s="146"/>
      <c r="PG56" s="146"/>
      <c r="PH56" s="146"/>
      <c r="PI56" s="146"/>
      <c r="PJ56" s="146"/>
      <c r="PK56" s="146"/>
      <c r="PL56" s="146"/>
      <c r="PM56" s="146"/>
      <c r="PN56" s="146"/>
      <c r="PO56" s="146"/>
      <c r="PP56" s="146"/>
      <c r="PQ56" s="146"/>
      <c r="PR56" s="146"/>
      <c r="PS56" s="146"/>
      <c r="PT56" s="146"/>
      <c r="PU56" s="146"/>
      <c r="PV56" s="146"/>
      <c r="PW56" s="146"/>
      <c r="PX56" s="146"/>
      <c r="PY56" s="146"/>
      <c r="PZ56" s="146"/>
      <c r="QA56" s="146"/>
      <c r="QB56" s="146"/>
      <c r="QC56" s="146"/>
      <c r="QD56" s="146"/>
      <c r="QE56" s="146"/>
      <c r="QF56" s="146"/>
      <c r="QG56" s="146"/>
      <c r="QH56" s="146"/>
      <c r="QI56" s="146"/>
      <c r="QJ56" s="146"/>
      <c r="QK56" s="146"/>
    </row>
    <row r="57" spans="1:453" s="2" customFormat="1" x14ac:dyDescent="0.25">
      <c r="A57" s="13"/>
      <c r="C57" s="59"/>
      <c r="D57" s="131"/>
      <c r="E57" s="14"/>
      <c r="F57" s="15"/>
      <c r="IB57" s="146"/>
      <c r="IC57" s="146"/>
      <c r="ID57" s="146"/>
      <c r="IE57" s="146"/>
      <c r="IF57" s="146"/>
      <c r="IG57" s="146"/>
      <c r="IH57" s="146"/>
      <c r="II57" s="146"/>
      <c r="IJ57" s="146"/>
      <c r="IK57" s="146"/>
      <c r="IL57" s="146"/>
      <c r="IM57" s="146"/>
      <c r="IN57" s="146"/>
      <c r="IO57" s="146"/>
      <c r="IP57" s="146"/>
      <c r="IQ57" s="146"/>
      <c r="IR57" s="146"/>
      <c r="IS57" s="146"/>
      <c r="IT57" s="146"/>
      <c r="IU57" s="146"/>
      <c r="IV57" s="146"/>
      <c r="IW57" s="146"/>
      <c r="IX57" s="146"/>
      <c r="IY57" s="146"/>
      <c r="IZ57" s="146"/>
      <c r="JA57" s="146"/>
      <c r="JB57" s="146"/>
      <c r="JC57" s="146"/>
      <c r="JD57" s="146"/>
      <c r="JE57" s="146"/>
      <c r="JF57" s="146"/>
      <c r="JG57" s="146"/>
      <c r="JH57" s="146"/>
      <c r="JI57" s="146"/>
      <c r="JJ57" s="146"/>
      <c r="JK57" s="146"/>
      <c r="JL57" s="146"/>
      <c r="JM57" s="146"/>
      <c r="JN57" s="146"/>
      <c r="JO57" s="146"/>
      <c r="JP57" s="146"/>
      <c r="JQ57" s="146"/>
      <c r="JR57" s="146"/>
      <c r="JS57" s="146"/>
      <c r="JT57" s="146"/>
      <c r="JU57" s="146"/>
      <c r="JV57" s="146"/>
      <c r="JW57" s="146"/>
      <c r="JX57" s="146"/>
      <c r="JY57" s="146"/>
      <c r="JZ57" s="146"/>
      <c r="KA57" s="146"/>
      <c r="KB57" s="146"/>
      <c r="KC57" s="146"/>
      <c r="KD57" s="146"/>
      <c r="KE57" s="146"/>
      <c r="KF57" s="146"/>
      <c r="KG57" s="146"/>
      <c r="KH57" s="146"/>
      <c r="KI57" s="146"/>
      <c r="KJ57" s="146"/>
      <c r="KK57" s="146"/>
      <c r="KL57" s="146"/>
      <c r="KM57" s="146"/>
      <c r="KN57" s="146"/>
      <c r="KO57" s="146"/>
      <c r="KP57" s="146"/>
      <c r="KQ57" s="146"/>
      <c r="KR57" s="146"/>
      <c r="KS57" s="146"/>
      <c r="KT57" s="146"/>
      <c r="KU57" s="146"/>
      <c r="KV57" s="146"/>
      <c r="KW57" s="146"/>
      <c r="KX57" s="146"/>
      <c r="KY57" s="146"/>
      <c r="KZ57" s="146"/>
      <c r="LA57" s="146"/>
      <c r="LB57" s="146"/>
      <c r="LC57" s="146"/>
      <c r="LD57" s="146"/>
      <c r="LE57" s="146"/>
      <c r="LF57" s="146"/>
      <c r="LG57" s="146"/>
      <c r="LH57" s="146"/>
      <c r="LI57" s="146"/>
      <c r="LJ57" s="146"/>
      <c r="LK57" s="146"/>
      <c r="LL57" s="146"/>
      <c r="LM57" s="146"/>
      <c r="LN57" s="146"/>
      <c r="LO57" s="146"/>
      <c r="LP57" s="146"/>
      <c r="LQ57" s="146"/>
      <c r="LR57" s="146"/>
      <c r="LS57" s="146"/>
      <c r="LT57" s="146"/>
      <c r="LU57" s="146"/>
      <c r="LV57" s="146"/>
      <c r="LW57" s="146"/>
      <c r="LX57" s="146"/>
      <c r="LY57" s="146"/>
      <c r="LZ57" s="146"/>
      <c r="MA57" s="146"/>
      <c r="MB57" s="146"/>
      <c r="MC57" s="146"/>
      <c r="MD57" s="146"/>
      <c r="ME57" s="146"/>
      <c r="MF57" s="146"/>
      <c r="MG57" s="146"/>
      <c r="MH57" s="146"/>
      <c r="MI57" s="146"/>
      <c r="MJ57" s="146"/>
      <c r="MK57" s="146"/>
      <c r="ML57" s="146"/>
      <c r="MM57" s="146"/>
      <c r="MN57" s="146"/>
      <c r="MO57" s="146"/>
      <c r="MP57" s="146"/>
      <c r="MQ57" s="146"/>
      <c r="MR57" s="146"/>
      <c r="MS57" s="146"/>
      <c r="MT57" s="146"/>
      <c r="MU57" s="146"/>
      <c r="MV57" s="146"/>
      <c r="MW57" s="146"/>
      <c r="MX57" s="146"/>
      <c r="MY57" s="146"/>
      <c r="MZ57" s="146"/>
      <c r="NA57" s="146"/>
      <c r="NB57" s="146"/>
      <c r="NC57" s="146"/>
      <c r="ND57" s="146"/>
      <c r="NE57" s="146"/>
      <c r="NF57" s="146"/>
      <c r="NG57" s="146"/>
      <c r="NH57" s="146"/>
      <c r="NI57" s="146"/>
      <c r="NJ57" s="146"/>
      <c r="NK57" s="146"/>
      <c r="NL57" s="146"/>
      <c r="NM57" s="146"/>
      <c r="NN57" s="146"/>
      <c r="NO57" s="146"/>
      <c r="NP57" s="146"/>
      <c r="NQ57" s="146"/>
      <c r="NR57" s="146"/>
      <c r="NS57" s="146"/>
      <c r="NT57" s="146"/>
      <c r="NU57" s="146"/>
      <c r="NV57" s="146"/>
      <c r="NW57" s="146"/>
      <c r="NX57" s="146"/>
      <c r="NY57" s="146"/>
      <c r="NZ57" s="146"/>
      <c r="OA57" s="146"/>
      <c r="OB57" s="146"/>
      <c r="OC57" s="146"/>
      <c r="OD57" s="146"/>
      <c r="OE57" s="146"/>
      <c r="OF57" s="146"/>
      <c r="OG57" s="146"/>
      <c r="OH57" s="146"/>
      <c r="OI57" s="146"/>
      <c r="OJ57" s="146"/>
      <c r="OK57" s="146"/>
      <c r="OL57" s="146"/>
      <c r="OM57" s="146"/>
      <c r="ON57" s="146"/>
      <c r="OO57" s="146"/>
      <c r="OP57" s="146"/>
      <c r="OQ57" s="146"/>
      <c r="OR57" s="146"/>
      <c r="OS57" s="146"/>
      <c r="OT57" s="146"/>
      <c r="OU57" s="146"/>
      <c r="OV57" s="146"/>
      <c r="OW57" s="146"/>
      <c r="OX57" s="146"/>
      <c r="OY57" s="146"/>
      <c r="OZ57" s="146"/>
      <c r="PA57" s="146"/>
      <c r="PB57" s="146"/>
      <c r="PC57" s="146"/>
      <c r="PD57" s="146"/>
      <c r="PE57" s="146"/>
      <c r="PF57" s="146"/>
      <c r="PG57" s="146"/>
      <c r="PH57" s="146"/>
      <c r="PI57" s="146"/>
      <c r="PJ57" s="146"/>
      <c r="PK57" s="146"/>
      <c r="PL57" s="146"/>
      <c r="PM57" s="146"/>
      <c r="PN57" s="146"/>
      <c r="PO57" s="146"/>
      <c r="PP57" s="146"/>
      <c r="PQ57" s="146"/>
      <c r="PR57" s="146"/>
      <c r="PS57" s="146"/>
      <c r="PT57" s="146"/>
      <c r="PU57" s="146"/>
      <c r="PV57" s="146"/>
      <c r="PW57" s="146"/>
      <c r="PX57" s="146"/>
      <c r="PY57" s="146"/>
      <c r="PZ57" s="146"/>
      <c r="QA57" s="146"/>
      <c r="QB57" s="146"/>
      <c r="QC57" s="146"/>
      <c r="QD57" s="146"/>
      <c r="QE57" s="146"/>
      <c r="QF57" s="146"/>
      <c r="QG57" s="146"/>
      <c r="QH57" s="146"/>
      <c r="QI57" s="146"/>
      <c r="QJ57" s="146"/>
      <c r="QK57" s="146"/>
    </row>
    <row r="58" spans="1:453" s="2" customFormat="1" x14ac:dyDescent="0.25">
      <c r="A58" s="13"/>
      <c r="B58" s="4"/>
      <c r="C58" s="4"/>
      <c r="D58" s="4"/>
      <c r="E58" s="14" t="s">
        <v>9</v>
      </c>
      <c r="F58" s="15"/>
      <c r="IB58" s="146"/>
      <c r="IC58" s="146"/>
      <c r="ID58" s="146"/>
      <c r="IE58" s="146"/>
      <c r="IF58" s="146"/>
      <c r="IG58" s="146"/>
      <c r="IH58" s="146"/>
      <c r="II58" s="146"/>
      <c r="IJ58" s="146"/>
      <c r="IK58" s="146"/>
      <c r="IL58" s="146"/>
      <c r="IM58" s="146"/>
      <c r="IN58" s="146"/>
      <c r="IO58" s="146"/>
      <c r="IP58" s="146"/>
      <c r="IQ58" s="146"/>
      <c r="IR58" s="146"/>
      <c r="IS58" s="146"/>
      <c r="IT58" s="146"/>
      <c r="IU58" s="146"/>
      <c r="IV58" s="146"/>
      <c r="IW58" s="146"/>
      <c r="IX58" s="146"/>
      <c r="IY58" s="146"/>
      <c r="IZ58" s="146"/>
      <c r="JA58" s="146"/>
      <c r="JB58" s="146"/>
      <c r="JC58" s="146"/>
      <c r="JD58" s="146"/>
      <c r="JE58" s="146"/>
      <c r="JF58" s="146"/>
      <c r="JG58" s="146"/>
      <c r="JH58" s="146"/>
      <c r="JI58" s="146"/>
      <c r="JJ58" s="146"/>
      <c r="JK58" s="146"/>
      <c r="JL58" s="146"/>
      <c r="JM58" s="146"/>
      <c r="JN58" s="146"/>
      <c r="JO58" s="146"/>
      <c r="JP58" s="146"/>
      <c r="JQ58" s="146"/>
      <c r="JR58" s="146"/>
      <c r="JS58" s="146"/>
      <c r="JT58" s="146"/>
      <c r="JU58" s="146"/>
      <c r="JV58" s="146"/>
      <c r="JW58" s="146"/>
      <c r="JX58" s="146"/>
      <c r="JY58" s="146"/>
      <c r="JZ58" s="146"/>
      <c r="KA58" s="146"/>
      <c r="KB58" s="146"/>
      <c r="KC58" s="146"/>
      <c r="KD58" s="146"/>
      <c r="KE58" s="146"/>
      <c r="KF58" s="146"/>
      <c r="KG58" s="146"/>
      <c r="KH58" s="146"/>
      <c r="KI58" s="146"/>
      <c r="KJ58" s="146"/>
      <c r="KK58" s="146"/>
      <c r="KL58" s="146"/>
      <c r="KM58" s="146"/>
      <c r="KN58" s="146"/>
      <c r="KO58" s="146"/>
      <c r="KP58" s="146"/>
      <c r="KQ58" s="146"/>
      <c r="KR58" s="146"/>
      <c r="KS58" s="146"/>
      <c r="KT58" s="146"/>
      <c r="KU58" s="146"/>
      <c r="KV58" s="146"/>
      <c r="KW58" s="146"/>
      <c r="KX58" s="146"/>
      <c r="KY58" s="146"/>
      <c r="KZ58" s="146"/>
      <c r="LA58" s="146"/>
      <c r="LB58" s="146"/>
      <c r="LC58" s="146"/>
      <c r="LD58" s="146"/>
      <c r="LE58" s="146"/>
      <c r="LF58" s="146"/>
      <c r="LG58" s="146"/>
      <c r="LH58" s="146"/>
      <c r="LI58" s="146"/>
      <c r="LJ58" s="146"/>
      <c r="LK58" s="146"/>
      <c r="LL58" s="146"/>
      <c r="LM58" s="146"/>
      <c r="LN58" s="146"/>
      <c r="LO58" s="146"/>
      <c r="LP58" s="146"/>
      <c r="LQ58" s="146"/>
      <c r="LR58" s="146"/>
      <c r="LS58" s="146"/>
      <c r="LT58" s="146"/>
      <c r="LU58" s="146"/>
      <c r="LV58" s="146"/>
      <c r="LW58" s="146"/>
      <c r="LX58" s="146"/>
      <c r="LY58" s="146"/>
      <c r="LZ58" s="146"/>
      <c r="MA58" s="146"/>
      <c r="MB58" s="146"/>
      <c r="MC58" s="146"/>
      <c r="MD58" s="146"/>
      <c r="ME58" s="146"/>
      <c r="MF58" s="146"/>
      <c r="MG58" s="146"/>
      <c r="MH58" s="146"/>
      <c r="MI58" s="146"/>
      <c r="MJ58" s="146"/>
      <c r="MK58" s="146"/>
      <c r="ML58" s="146"/>
      <c r="MM58" s="146"/>
      <c r="MN58" s="146"/>
      <c r="MO58" s="146"/>
      <c r="MP58" s="146"/>
      <c r="MQ58" s="146"/>
      <c r="MR58" s="146"/>
      <c r="MS58" s="146"/>
      <c r="MT58" s="146"/>
      <c r="MU58" s="146"/>
      <c r="MV58" s="146"/>
      <c r="MW58" s="146"/>
      <c r="MX58" s="146"/>
      <c r="MY58" s="146"/>
      <c r="MZ58" s="146"/>
      <c r="NA58" s="146"/>
      <c r="NB58" s="146"/>
      <c r="NC58" s="146"/>
      <c r="ND58" s="146"/>
      <c r="NE58" s="146"/>
      <c r="NF58" s="146"/>
      <c r="NG58" s="146"/>
      <c r="NH58" s="146"/>
      <c r="NI58" s="146"/>
      <c r="NJ58" s="146"/>
      <c r="NK58" s="146"/>
      <c r="NL58" s="146"/>
      <c r="NM58" s="146"/>
      <c r="NN58" s="146"/>
      <c r="NO58" s="146"/>
      <c r="NP58" s="146"/>
      <c r="NQ58" s="146"/>
      <c r="NR58" s="146"/>
      <c r="NS58" s="146"/>
      <c r="NT58" s="146"/>
      <c r="NU58" s="146"/>
      <c r="NV58" s="146"/>
      <c r="NW58" s="146"/>
      <c r="NX58" s="146"/>
      <c r="NY58" s="146"/>
      <c r="NZ58" s="146"/>
      <c r="OA58" s="146"/>
      <c r="OB58" s="146"/>
      <c r="OC58" s="146"/>
      <c r="OD58" s="146"/>
      <c r="OE58" s="146"/>
      <c r="OF58" s="146"/>
      <c r="OG58" s="146"/>
      <c r="OH58" s="146"/>
      <c r="OI58" s="146"/>
      <c r="OJ58" s="146"/>
      <c r="OK58" s="146"/>
      <c r="OL58" s="146"/>
      <c r="OM58" s="146"/>
      <c r="ON58" s="146"/>
      <c r="OO58" s="146"/>
      <c r="OP58" s="146"/>
      <c r="OQ58" s="146"/>
      <c r="OR58" s="146"/>
      <c r="OS58" s="146"/>
      <c r="OT58" s="146"/>
      <c r="OU58" s="146"/>
      <c r="OV58" s="146"/>
      <c r="OW58" s="146"/>
      <c r="OX58" s="146"/>
      <c r="OY58" s="146"/>
      <c r="OZ58" s="146"/>
      <c r="PA58" s="146"/>
      <c r="PB58" s="146"/>
      <c r="PC58" s="146"/>
      <c r="PD58" s="146"/>
      <c r="PE58" s="146"/>
      <c r="PF58" s="146"/>
      <c r="PG58" s="146"/>
      <c r="PH58" s="146"/>
      <c r="PI58" s="146"/>
      <c r="PJ58" s="146"/>
      <c r="PK58" s="146"/>
      <c r="PL58" s="146"/>
      <c r="PM58" s="146"/>
      <c r="PN58" s="146"/>
      <c r="PO58" s="146"/>
      <c r="PP58" s="146"/>
      <c r="PQ58" s="146"/>
      <c r="PR58" s="146"/>
      <c r="PS58" s="146"/>
      <c r="PT58" s="146"/>
      <c r="PU58" s="146"/>
      <c r="PV58" s="146"/>
      <c r="PW58" s="146"/>
      <c r="PX58" s="146"/>
      <c r="PY58" s="146"/>
      <c r="PZ58" s="146"/>
      <c r="QA58" s="146"/>
      <c r="QB58" s="146"/>
      <c r="QC58" s="146"/>
      <c r="QD58" s="146"/>
      <c r="QE58" s="146"/>
      <c r="QF58" s="146"/>
      <c r="QG58" s="146"/>
      <c r="QH58" s="146"/>
      <c r="QI58" s="146"/>
      <c r="QJ58" s="146"/>
      <c r="QK58" s="146"/>
    </row>
    <row r="59" spans="1:453" s="2" customFormat="1" x14ac:dyDescent="0.25">
      <c r="A59" s="13"/>
      <c r="B59" s="4"/>
      <c r="C59" s="4"/>
      <c r="D59" s="4"/>
      <c r="E59" s="14" t="s">
        <v>9</v>
      </c>
      <c r="F59" s="15"/>
      <c r="IB59" s="146"/>
      <c r="IC59" s="146"/>
      <c r="ID59" s="146"/>
      <c r="IE59" s="146"/>
      <c r="IF59" s="146"/>
      <c r="IG59" s="146"/>
      <c r="IH59" s="146"/>
      <c r="II59" s="146"/>
      <c r="IJ59" s="146"/>
      <c r="IK59" s="146"/>
      <c r="IL59" s="146"/>
      <c r="IM59" s="146"/>
      <c r="IN59" s="146"/>
      <c r="IO59" s="146"/>
      <c r="IP59" s="146"/>
      <c r="IQ59" s="146"/>
      <c r="IR59" s="146"/>
      <c r="IS59" s="146"/>
      <c r="IT59" s="146"/>
      <c r="IU59" s="146"/>
      <c r="IV59" s="146"/>
      <c r="IW59" s="146"/>
      <c r="IX59" s="146"/>
      <c r="IY59" s="146"/>
      <c r="IZ59" s="146"/>
      <c r="JA59" s="146"/>
      <c r="JB59" s="146"/>
      <c r="JC59" s="146"/>
      <c r="JD59" s="146"/>
      <c r="JE59" s="146"/>
      <c r="JF59" s="146"/>
      <c r="JG59" s="146"/>
      <c r="JH59" s="146"/>
      <c r="JI59" s="146"/>
      <c r="JJ59" s="146"/>
      <c r="JK59" s="146"/>
      <c r="JL59" s="146"/>
      <c r="JM59" s="146"/>
      <c r="JN59" s="146"/>
      <c r="JO59" s="146"/>
      <c r="JP59" s="146"/>
      <c r="JQ59" s="146"/>
      <c r="JR59" s="146"/>
      <c r="JS59" s="146"/>
      <c r="JT59" s="146"/>
      <c r="JU59" s="146"/>
      <c r="JV59" s="146"/>
      <c r="JW59" s="146"/>
      <c r="JX59" s="146"/>
      <c r="JY59" s="146"/>
      <c r="JZ59" s="146"/>
      <c r="KA59" s="146"/>
      <c r="KB59" s="146"/>
      <c r="KC59" s="146"/>
      <c r="KD59" s="146"/>
      <c r="KE59" s="146"/>
      <c r="KF59" s="146"/>
      <c r="KG59" s="146"/>
      <c r="KH59" s="146"/>
      <c r="KI59" s="146"/>
      <c r="KJ59" s="146"/>
      <c r="KK59" s="146"/>
      <c r="KL59" s="146"/>
      <c r="KM59" s="146"/>
      <c r="KN59" s="146"/>
      <c r="KO59" s="146"/>
      <c r="KP59" s="146"/>
      <c r="KQ59" s="146"/>
      <c r="KR59" s="146"/>
      <c r="KS59" s="146"/>
      <c r="KT59" s="146"/>
      <c r="KU59" s="146"/>
      <c r="KV59" s="146"/>
      <c r="KW59" s="146"/>
      <c r="KX59" s="146"/>
      <c r="KY59" s="146"/>
      <c r="KZ59" s="146"/>
      <c r="LA59" s="146"/>
      <c r="LB59" s="146"/>
      <c r="LC59" s="146"/>
      <c r="LD59" s="146"/>
      <c r="LE59" s="146"/>
      <c r="LF59" s="146"/>
      <c r="LG59" s="146"/>
      <c r="LH59" s="146"/>
      <c r="LI59" s="146"/>
      <c r="LJ59" s="146"/>
      <c r="LK59" s="146"/>
      <c r="LL59" s="146"/>
      <c r="LM59" s="146"/>
      <c r="LN59" s="146"/>
      <c r="LO59" s="146"/>
      <c r="LP59" s="146"/>
      <c r="LQ59" s="146"/>
      <c r="LR59" s="146"/>
      <c r="LS59" s="146"/>
      <c r="LT59" s="146"/>
      <c r="LU59" s="146"/>
      <c r="LV59" s="146"/>
      <c r="LW59" s="146"/>
      <c r="LX59" s="146"/>
      <c r="LY59" s="146"/>
      <c r="LZ59" s="146"/>
      <c r="MA59" s="146"/>
      <c r="MB59" s="146"/>
      <c r="MC59" s="146"/>
      <c r="MD59" s="146"/>
      <c r="ME59" s="146"/>
      <c r="MF59" s="146"/>
      <c r="MG59" s="146"/>
      <c r="MH59" s="146"/>
      <c r="MI59" s="146"/>
      <c r="MJ59" s="146"/>
      <c r="MK59" s="146"/>
      <c r="ML59" s="146"/>
      <c r="MM59" s="146"/>
      <c r="MN59" s="146"/>
      <c r="MO59" s="146"/>
      <c r="MP59" s="146"/>
      <c r="MQ59" s="146"/>
      <c r="MR59" s="146"/>
      <c r="MS59" s="146"/>
      <c r="MT59" s="146"/>
      <c r="MU59" s="146"/>
      <c r="MV59" s="146"/>
      <c r="MW59" s="146"/>
      <c r="MX59" s="146"/>
      <c r="MY59" s="146"/>
      <c r="MZ59" s="146"/>
      <c r="NA59" s="146"/>
      <c r="NB59" s="146"/>
      <c r="NC59" s="146"/>
      <c r="ND59" s="146"/>
      <c r="NE59" s="146"/>
      <c r="NF59" s="146"/>
      <c r="NG59" s="146"/>
      <c r="NH59" s="146"/>
      <c r="NI59" s="146"/>
      <c r="NJ59" s="146"/>
      <c r="NK59" s="146"/>
      <c r="NL59" s="146"/>
      <c r="NM59" s="146"/>
      <c r="NN59" s="146"/>
      <c r="NO59" s="146"/>
      <c r="NP59" s="146"/>
      <c r="NQ59" s="146"/>
      <c r="NR59" s="146"/>
      <c r="NS59" s="146"/>
      <c r="NT59" s="146"/>
      <c r="NU59" s="146"/>
      <c r="NV59" s="146"/>
      <c r="NW59" s="146"/>
      <c r="NX59" s="146"/>
      <c r="NY59" s="146"/>
      <c r="NZ59" s="146"/>
      <c r="OA59" s="146"/>
      <c r="OB59" s="146"/>
      <c r="OC59" s="146"/>
      <c r="OD59" s="146"/>
      <c r="OE59" s="146"/>
      <c r="OF59" s="146"/>
      <c r="OG59" s="146"/>
      <c r="OH59" s="146"/>
      <c r="OI59" s="146"/>
      <c r="OJ59" s="146"/>
      <c r="OK59" s="146"/>
      <c r="OL59" s="146"/>
      <c r="OM59" s="146"/>
      <c r="ON59" s="146"/>
      <c r="OO59" s="146"/>
      <c r="OP59" s="146"/>
      <c r="OQ59" s="146"/>
      <c r="OR59" s="146"/>
      <c r="OS59" s="146"/>
      <c r="OT59" s="146"/>
      <c r="OU59" s="146"/>
      <c r="OV59" s="146"/>
      <c r="OW59" s="146"/>
      <c r="OX59" s="146"/>
      <c r="OY59" s="146"/>
      <c r="OZ59" s="146"/>
      <c r="PA59" s="146"/>
      <c r="PB59" s="146"/>
      <c r="PC59" s="146"/>
      <c r="PD59" s="146"/>
      <c r="PE59" s="146"/>
      <c r="PF59" s="146"/>
      <c r="PG59" s="146"/>
      <c r="PH59" s="146"/>
      <c r="PI59" s="146"/>
      <c r="PJ59" s="146"/>
      <c r="PK59" s="146"/>
      <c r="PL59" s="146"/>
      <c r="PM59" s="146"/>
      <c r="PN59" s="146"/>
      <c r="PO59" s="146"/>
      <c r="PP59" s="146"/>
      <c r="PQ59" s="146"/>
      <c r="PR59" s="146"/>
      <c r="PS59" s="146"/>
      <c r="PT59" s="146"/>
      <c r="PU59" s="146"/>
      <c r="PV59" s="146"/>
      <c r="PW59" s="146"/>
      <c r="PX59" s="146"/>
      <c r="PY59" s="146"/>
      <c r="PZ59" s="146"/>
      <c r="QA59" s="146"/>
      <c r="QB59" s="146"/>
      <c r="QC59" s="146"/>
      <c r="QD59" s="146"/>
      <c r="QE59" s="146"/>
      <c r="QF59" s="146"/>
      <c r="QG59" s="146"/>
      <c r="QH59" s="146"/>
      <c r="QI59" s="146"/>
      <c r="QJ59" s="146"/>
      <c r="QK59" s="146"/>
    </row>
    <row r="60" spans="1:453" s="2" customFormat="1" x14ac:dyDescent="0.25">
      <c r="A60" s="7"/>
      <c r="C60" s="59"/>
      <c r="D60" s="131"/>
      <c r="E60" s="14"/>
      <c r="F60" s="15"/>
      <c r="IB60" s="146"/>
      <c r="IC60" s="146"/>
      <c r="ID60" s="146"/>
      <c r="IE60" s="146"/>
      <c r="IF60" s="146"/>
      <c r="IG60" s="146"/>
      <c r="IH60" s="146"/>
      <c r="II60" s="146"/>
      <c r="IJ60" s="146"/>
      <c r="IK60" s="146"/>
      <c r="IL60" s="146"/>
      <c r="IM60" s="146"/>
      <c r="IN60" s="146"/>
      <c r="IO60" s="146"/>
      <c r="IP60" s="146"/>
      <c r="IQ60" s="146"/>
      <c r="IR60" s="146"/>
      <c r="IS60" s="146"/>
      <c r="IT60" s="146"/>
      <c r="IU60" s="146"/>
      <c r="IV60" s="146"/>
      <c r="IW60" s="146"/>
      <c r="IX60" s="146"/>
      <c r="IY60" s="146"/>
      <c r="IZ60" s="146"/>
      <c r="JA60" s="146"/>
      <c r="JB60" s="146"/>
      <c r="JC60" s="146"/>
      <c r="JD60" s="146"/>
      <c r="JE60" s="146"/>
      <c r="JF60" s="146"/>
      <c r="JG60" s="146"/>
      <c r="JH60" s="146"/>
      <c r="JI60" s="146"/>
      <c r="JJ60" s="146"/>
      <c r="JK60" s="146"/>
      <c r="JL60" s="146"/>
      <c r="JM60" s="146"/>
      <c r="JN60" s="146"/>
      <c r="JO60" s="146"/>
      <c r="JP60" s="146"/>
      <c r="JQ60" s="146"/>
      <c r="JR60" s="146"/>
      <c r="JS60" s="146"/>
      <c r="JT60" s="146"/>
      <c r="JU60" s="146"/>
      <c r="JV60" s="146"/>
      <c r="JW60" s="146"/>
      <c r="JX60" s="146"/>
      <c r="JY60" s="146"/>
      <c r="JZ60" s="146"/>
      <c r="KA60" s="146"/>
      <c r="KB60" s="146"/>
      <c r="KC60" s="146"/>
      <c r="KD60" s="146"/>
      <c r="KE60" s="146"/>
      <c r="KF60" s="146"/>
      <c r="KG60" s="146"/>
      <c r="KH60" s="146"/>
      <c r="KI60" s="146"/>
      <c r="KJ60" s="146"/>
      <c r="KK60" s="146"/>
      <c r="KL60" s="146"/>
      <c r="KM60" s="146"/>
      <c r="KN60" s="146"/>
      <c r="KO60" s="146"/>
      <c r="KP60" s="146"/>
      <c r="KQ60" s="146"/>
      <c r="KR60" s="146"/>
      <c r="KS60" s="146"/>
      <c r="KT60" s="146"/>
      <c r="KU60" s="146"/>
      <c r="KV60" s="146"/>
      <c r="KW60" s="146"/>
      <c r="KX60" s="146"/>
      <c r="KY60" s="146"/>
      <c r="KZ60" s="146"/>
      <c r="LA60" s="146"/>
      <c r="LB60" s="146"/>
      <c r="LC60" s="146"/>
      <c r="LD60" s="146"/>
      <c r="LE60" s="146"/>
      <c r="LF60" s="146"/>
      <c r="LG60" s="146"/>
      <c r="LH60" s="146"/>
      <c r="LI60" s="146"/>
      <c r="LJ60" s="146"/>
      <c r="LK60" s="146"/>
      <c r="LL60" s="146"/>
      <c r="LM60" s="146"/>
      <c r="LN60" s="146"/>
      <c r="LO60" s="146"/>
      <c r="LP60" s="146"/>
      <c r="LQ60" s="146"/>
      <c r="LR60" s="146"/>
      <c r="LS60" s="146"/>
      <c r="LT60" s="146"/>
      <c r="LU60" s="146"/>
      <c r="LV60" s="146"/>
      <c r="LW60" s="146"/>
      <c r="LX60" s="146"/>
      <c r="LY60" s="146"/>
      <c r="LZ60" s="146"/>
      <c r="MA60" s="146"/>
      <c r="MB60" s="146"/>
      <c r="MC60" s="146"/>
      <c r="MD60" s="146"/>
      <c r="ME60" s="146"/>
      <c r="MF60" s="146"/>
      <c r="MG60" s="146"/>
      <c r="MH60" s="146"/>
      <c r="MI60" s="146"/>
      <c r="MJ60" s="146"/>
      <c r="MK60" s="146"/>
      <c r="ML60" s="146"/>
      <c r="MM60" s="146"/>
      <c r="MN60" s="146"/>
      <c r="MO60" s="146"/>
      <c r="MP60" s="146"/>
      <c r="MQ60" s="146"/>
      <c r="MR60" s="146"/>
      <c r="MS60" s="146"/>
      <c r="MT60" s="146"/>
      <c r="MU60" s="146"/>
      <c r="MV60" s="146"/>
      <c r="MW60" s="146"/>
      <c r="MX60" s="146"/>
      <c r="MY60" s="146"/>
      <c r="MZ60" s="146"/>
      <c r="NA60" s="146"/>
      <c r="NB60" s="146"/>
      <c r="NC60" s="146"/>
      <c r="ND60" s="146"/>
      <c r="NE60" s="146"/>
      <c r="NF60" s="146"/>
      <c r="NG60" s="146"/>
      <c r="NH60" s="146"/>
      <c r="NI60" s="146"/>
      <c r="NJ60" s="146"/>
      <c r="NK60" s="146"/>
      <c r="NL60" s="146"/>
      <c r="NM60" s="146"/>
      <c r="NN60" s="146"/>
      <c r="NO60" s="146"/>
      <c r="NP60" s="146"/>
      <c r="NQ60" s="146"/>
      <c r="NR60" s="146"/>
      <c r="NS60" s="146"/>
      <c r="NT60" s="146"/>
      <c r="NU60" s="146"/>
      <c r="NV60" s="146"/>
      <c r="NW60" s="146"/>
      <c r="NX60" s="146"/>
      <c r="NY60" s="146"/>
      <c r="NZ60" s="146"/>
      <c r="OA60" s="146"/>
      <c r="OB60" s="146"/>
      <c r="OC60" s="146"/>
      <c r="OD60" s="146"/>
      <c r="OE60" s="146"/>
      <c r="OF60" s="146"/>
      <c r="OG60" s="146"/>
      <c r="OH60" s="146"/>
      <c r="OI60" s="146"/>
      <c r="OJ60" s="146"/>
      <c r="OK60" s="146"/>
      <c r="OL60" s="146"/>
      <c r="OM60" s="146"/>
      <c r="ON60" s="146"/>
      <c r="OO60" s="146"/>
      <c r="OP60" s="146"/>
      <c r="OQ60" s="146"/>
      <c r="OR60" s="146"/>
      <c r="OS60" s="146"/>
      <c r="OT60" s="146"/>
      <c r="OU60" s="146"/>
      <c r="OV60" s="146"/>
      <c r="OW60" s="146"/>
      <c r="OX60" s="146"/>
      <c r="OY60" s="146"/>
      <c r="OZ60" s="146"/>
      <c r="PA60" s="146"/>
      <c r="PB60" s="146"/>
      <c r="PC60" s="146"/>
      <c r="PD60" s="146"/>
      <c r="PE60" s="146"/>
      <c r="PF60" s="146"/>
      <c r="PG60" s="146"/>
      <c r="PH60" s="146"/>
      <c r="PI60" s="146"/>
      <c r="PJ60" s="146"/>
      <c r="PK60" s="146"/>
      <c r="PL60" s="146"/>
      <c r="PM60" s="146"/>
      <c r="PN60" s="146"/>
      <c r="PO60" s="146"/>
      <c r="PP60" s="146"/>
      <c r="PQ60" s="146"/>
      <c r="PR60" s="146"/>
      <c r="PS60" s="146"/>
      <c r="PT60" s="146"/>
      <c r="PU60" s="146"/>
      <c r="PV60" s="146"/>
      <c r="PW60" s="146"/>
      <c r="PX60" s="146"/>
      <c r="PY60" s="146"/>
      <c r="PZ60" s="146"/>
      <c r="QA60" s="146"/>
      <c r="QB60" s="146"/>
      <c r="QC60" s="146"/>
      <c r="QD60" s="146"/>
      <c r="QE60" s="146"/>
      <c r="QF60" s="146"/>
      <c r="QG60" s="146"/>
      <c r="QH60" s="146"/>
      <c r="QI60" s="146"/>
      <c r="QJ60" s="146"/>
      <c r="QK60" s="146"/>
    </row>
    <row r="61" spans="1:453" s="2" customFormat="1" x14ac:dyDescent="0.25">
      <c r="A61" s="7"/>
      <c r="C61" s="59"/>
      <c r="D61" s="131"/>
      <c r="E61" s="14"/>
      <c r="F61" s="15"/>
      <c r="IB61" s="146"/>
      <c r="IC61" s="146"/>
      <c r="ID61" s="146"/>
      <c r="IE61" s="146"/>
      <c r="IF61" s="146"/>
      <c r="IG61" s="146"/>
      <c r="IH61" s="146"/>
      <c r="II61" s="146"/>
      <c r="IJ61" s="146"/>
      <c r="IK61" s="146"/>
      <c r="IL61" s="146"/>
      <c r="IM61" s="146"/>
      <c r="IN61" s="146"/>
      <c r="IO61" s="146"/>
      <c r="IP61" s="146"/>
      <c r="IQ61" s="146"/>
      <c r="IR61" s="146"/>
      <c r="IS61" s="146"/>
      <c r="IT61" s="146"/>
      <c r="IU61" s="146"/>
      <c r="IV61" s="146"/>
      <c r="IW61" s="146"/>
      <c r="IX61" s="146"/>
      <c r="IY61" s="146"/>
      <c r="IZ61" s="146"/>
      <c r="JA61" s="146"/>
      <c r="JB61" s="146"/>
      <c r="JC61" s="146"/>
      <c r="JD61" s="146"/>
      <c r="JE61" s="146"/>
      <c r="JF61" s="146"/>
      <c r="JG61" s="146"/>
      <c r="JH61" s="146"/>
      <c r="JI61" s="146"/>
      <c r="JJ61" s="146"/>
      <c r="JK61" s="146"/>
      <c r="JL61" s="146"/>
      <c r="JM61" s="146"/>
      <c r="JN61" s="146"/>
      <c r="JO61" s="146"/>
      <c r="JP61" s="146"/>
      <c r="JQ61" s="146"/>
      <c r="JR61" s="146"/>
      <c r="JS61" s="146"/>
      <c r="JT61" s="146"/>
      <c r="JU61" s="146"/>
      <c r="JV61" s="146"/>
      <c r="JW61" s="146"/>
      <c r="JX61" s="146"/>
      <c r="JY61" s="146"/>
      <c r="JZ61" s="146"/>
      <c r="KA61" s="146"/>
      <c r="KB61" s="146"/>
      <c r="KC61" s="146"/>
      <c r="KD61" s="146"/>
      <c r="KE61" s="146"/>
      <c r="KF61" s="146"/>
      <c r="KG61" s="146"/>
      <c r="KH61" s="146"/>
      <c r="KI61" s="146"/>
      <c r="KJ61" s="146"/>
      <c r="KK61" s="146"/>
      <c r="KL61" s="146"/>
      <c r="KM61" s="146"/>
      <c r="KN61" s="146"/>
      <c r="KO61" s="146"/>
      <c r="KP61" s="146"/>
      <c r="KQ61" s="146"/>
      <c r="KR61" s="146"/>
      <c r="KS61" s="146"/>
      <c r="KT61" s="146"/>
      <c r="KU61" s="146"/>
      <c r="KV61" s="146"/>
      <c r="KW61" s="146"/>
      <c r="KX61" s="146"/>
      <c r="KY61" s="146"/>
      <c r="KZ61" s="146"/>
      <c r="LA61" s="146"/>
      <c r="LB61" s="146"/>
      <c r="LC61" s="146"/>
      <c r="LD61" s="146"/>
      <c r="LE61" s="146"/>
      <c r="LF61" s="146"/>
      <c r="LG61" s="146"/>
      <c r="LH61" s="146"/>
      <c r="LI61" s="146"/>
      <c r="LJ61" s="146"/>
      <c r="LK61" s="146"/>
      <c r="LL61" s="146"/>
      <c r="LM61" s="146"/>
      <c r="LN61" s="146"/>
      <c r="LO61" s="146"/>
      <c r="LP61" s="146"/>
      <c r="LQ61" s="146"/>
      <c r="LR61" s="146"/>
      <c r="LS61" s="146"/>
      <c r="LT61" s="146"/>
      <c r="LU61" s="146"/>
      <c r="LV61" s="146"/>
      <c r="LW61" s="146"/>
      <c r="LX61" s="146"/>
      <c r="LY61" s="146"/>
      <c r="LZ61" s="146"/>
      <c r="MA61" s="146"/>
      <c r="MB61" s="146"/>
      <c r="MC61" s="146"/>
      <c r="MD61" s="146"/>
      <c r="ME61" s="146"/>
      <c r="MF61" s="146"/>
      <c r="MG61" s="146"/>
      <c r="MH61" s="146"/>
      <c r="MI61" s="146"/>
      <c r="MJ61" s="146"/>
      <c r="MK61" s="146"/>
      <c r="ML61" s="146"/>
      <c r="MM61" s="146"/>
      <c r="MN61" s="146"/>
      <c r="MO61" s="146"/>
      <c r="MP61" s="146"/>
      <c r="MQ61" s="146"/>
      <c r="MR61" s="146"/>
      <c r="MS61" s="146"/>
      <c r="MT61" s="146"/>
      <c r="MU61" s="146"/>
      <c r="MV61" s="146"/>
      <c r="MW61" s="146"/>
      <c r="MX61" s="146"/>
      <c r="MY61" s="146"/>
      <c r="MZ61" s="146"/>
      <c r="NA61" s="146"/>
      <c r="NB61" s="146"/>
      <c r="NC61" s="146"/>
      <c r="ND61" s="146"/>
      <c r="NE61" s="146"/>
      <c r="NF61" s="146"/>
      <c r="NG61" s="146"/>
      <c r="NH61" s="146"/>
      <c r="NI61" s="146"/>
      <c r="NJ61" s="146"/>
      <c r="NK61" s="146"/>
      <c r="NL61" s="146"/>
      <c r="NM61" s="146"/>
      <c r="NN61" s="146"/>
      <c r="NO61" s="146"/>
      <c r="NP61" s="146"/>
      <c r="NQ61" s="146"/>
      <c r="NR61" s="146"/>
      <c r="NS61" s="146"/>
      <c r="NT61" s="146"/>
      <c r="NU61" s="146"/>
      <c r="NV61" s="146"/>
      <c r="NW61" s="146"/>
      <c r="NX61" s="146"/>
      <c r="NY61" s="146"/>
      <c r="NZ61" s="146"/>
      <c r="OA61" s="146"/>
      <c r="OB61" s="146"/>
      <c r="OC61" s="146"/>
      <c r="OD61" s="146"/>
      <c r="OE61" s="146"/>
      <c r="OF61" s="146"/>
      <c r="OG61" s="146"/>
      <c r="OH61" s="146"/>
      <c r="OI61" s="146"/>
      <c r="OJ61" s="146"/>
      <c r="OK61" s="146"/>
      <c r="OL61" s="146"/>
      <c r="OM61" s="146"/>
      <c r="ON61" s="146"/>
      <c r="OO61" s="146"/>
      <c r="OP61" s="146"/>
      <c r="OQ61" s="146"/>
      <c r="OR61" s="146"/>
      <c r="OS61" s="146"/>
      <c r="OT61" s="146"/>
      <c r="OU61" s="146"/>
      <c r="OV61" s="146"/>
      <c r="OW61" s="146"/>
      <c r="OX61" s="146"/>
      <c r="OY61" s="146"/>
      <c r="OZ61" s="146"/>
      <c r="PA61" s="146"/>
      <c r="PB61" s="146"/>
      <c r="PC61" s="146"/>
      <c r="PD61" s="146"/>
      <c r="PE61" s="146"/>
      <c r="PF61" s="146"/>
      <c r="PG61" s="146"/>
      <c r="PH61" s="146"/>
      <c r="PI61" s="146"/>
      <c r="PJ61" s="146"/>
      <c r="PK61" s="146"/>
      <c r="PL61" s="146"/>
      <c r="PM61" s="146"/>
      <c r="PN61" s="146"/>
      <c r="PO61" s="146"/>
      <c r="PP61" s="146"/>
      <c r="PQ61" s="146"/>
      <c r="PR61" s="146"/>
      <c r="PS61" s="146"/>
      <c r="PT61" s="146"/>
      <c r="PU61" s="146"/>
      <c r="PV61" s="146"/>
      <c r="PW61" s="146"/>
      <c r="PX61" s="146"/>
      <c r="PY61" s="146"/>
      <c r="PZ61" s="146"/>
      <c r="QA61" s="146"/>
      <c r="QB61" s="146"/>
      <c r="QC61" s="146"/>
      <c r="QD61" s="146"/>
      <c r="QE61" s="146"/>
      <c r="QF61" s="146"/>
      <c r="QG61" s="146"/>
      <c r="QH61" s="146"/>
      <c r="QI61" s="146"/>
      <c r="QJ61" s="146"/>
      <c r="QK61" s="146"/>
    </row>
    <row r="62" spans="1:453" s="2" customFormat="1" x14ac:dyDescent="0.25">
      <c r="A62" s="7"/>
      <c r="C62" s="59"/>
      <c r="D62" s="131"/>
      <c r="E62" s="14"/>
      <c r="F62" s="15"/>
      <c r="IB62" s="146"/>
      <c r="IC62" s="146"/>
      <c r="ID62" s="146"/>
      <c r="IE62" s="146"/>
      <c r="IF62" s="146"/>
      <c r="IG62" s="146"/>
      <c r="IH62" s="146"/>
      <c r="II62" s="146"/>
      <c r="IJ62" s="146"/>
      <c r="IK62" s="146"/>
      <c r="IL62" s="146"/>
      <c r="IM62" s="146"/>
      <c r="IN62" s="146"/>
      <c r="IO62" s="146"/>
      <c r="IP62" s="146"/>
      <c r="IQ62" s="146"/>
      <c r="IR62" s="146"/>
      <c r="IS62" s="146"/>
      <c r="IT62" s="146"/>
      <c r="IU62" s="146"/>
      <c r="IV62" s="146"/>
      <c r="IW62" s="146"/>
      <c r="IX62" s="146"/>
      <c r="IY62" s="146"/>
      <c r="IZ62" s="146"/>
      <c r="JA62" s="146"/>
      <c r="JB62" s="146"/>
      <c r="JC62" s="146"/>
      <c r="JD62" s="146"/>
      <c r="JE62" s="146"/>
      <c r="JF62" s="146"/>
      <c r="JG62" s="146"/>
      <c r="JH62" s="146"/>
      <c r="JI62" s="146"/>
      <c r="JJ62" s="146"/>
      <c r="JK62" s="146"/>
      <c r="JL62" s="146"/>
      <c r="JM62" s="146"/>
      <c r="JN62" s="146"/>
      <c r="JO62" s="146"/>
      <c r="JP62" s="146"/>
      <c r="JQ62" s="146"/>
      <c r="JR62" s="146"/>
      <c r="JS62" s="146"/>
      <c r="JT62" s="146"/>
      <c r="JU62" s="146"/>
      <c r="JV62" s="146"/>
      <c r="JW62" s="146"/>
      <c r="JX62" s="146"/>
      <c r="JY62" s="146"/>
      <c r="JZ62" s="146"/>
      <c r="KA62" s="146"/>
      <c r="KB62" s="146"/>
      <c r="KC62" s="146"/>
      <c r="KD62" s="146"/>
      <c r="KE62" s="146"/>
      <c r="KF62" s="146"/>
      <c r="KG62" s="146"/>
      <c r="KH62" s="146"/>
      <c r="KI62" s="146"/>
      <c r="KJ62" s="146"/>
      <c r="KK62" s="146"/>
      <c r="KL62" s="146"/>
      <c r="KM62" s="146"/>
      <c r="KN62" s="146"/>
      <c r="KO62" s="146"/>
      <c r="KP62" s="146"/>
      <c r="KQ62" s="146"/>
      <c r="KR62" s="146"/>
      <c r="KS62" s="146"/>
      <c r="KT62" s="146"/>
      <c r="KU62" s="146"/>
      <c r="KV62" s="146"/>
      <c r="KW62" s="146"/>
      <c r="KX62" s="146"/>
      <c r="KY62" s="146"/>
      <c r="KZ62" s="146"/>
      <c r="LA62" s="146"/>
      <c r="LB62" s="146"/>
      <c r="LC62" s="146"/>
      <c r="LD62" s="146"/>
      <c r="LE62" s="146"/>
      <c r="LF62" s="146"/>
      <c r="LG62" s="146"/>
      <c r="LH62" s="146"/>
      <c r="LI62" s="146"/>
      <c r="LJ62" s="146"/>
      <c r="LK62" s="146"/>
      <c r="LL62" s="146"/>
      <c r="LM62" s="146"/>
      <c r="LN62" s="146"/>
      <c r="LO62" s="146"/>
      <c r="LP62" s="146"/>
      <c r="LQ62" s="146"/>
      <c r="LR62" s="146"/>
      <c r="LS62" s="146"/>
      <c r="LT62" s="146"/>
      <c r="LU62" s="146"/>
      <c r="LV62" s="146"/>
      <c r="LW62" s="146"/>
      <c r="LX62" s="146"/>
      <c r="LY62" s="146"/>
      <c r="LZ62" s="146"/>
      <c r="MA62" s="146"/>
      <c r="MB62" s="146"/>
      <c r="MC62" s="146"/>
      <c r="MD62" s="146"/>
      <c r="ME62" s="146"/>
      <c r="MF62" s="146"/>
      <c r="MG62" s="146"/>
      <c r="MH62" s="146"/>
      <c r="MI62" s="146"/>
      <c r="MJ62" s="146"/>
      <c r="MK62" s="146"/>
      <c r="ML62" s="146"/>
      <c r="MM62" s="146"/>
      <c r="MN62" s="146"/>
      <c r="MO62" s="146"/>
      <c r="MP62" s="146"/>
      <c r="MQ62" s="146"/>
      <c r="MR62" s="146"/>
      <c r="MS62" s="146"/>
      <c r="MT62" s="146"/>
      <c r="MU62" s="146"/>
      <c r="MV62" s="146"/>
      <c r="MW62" s="146"/>
      <c r="MX62" s="146"/>
      <c r="MY62" s="146"/>
      <c r="MZ62" s="146"/>
      <c r="NA62" s="146"/>
      <c r="NB62" s="146"/>
      <c r="NC62" s="146"/>
      <c r="ND62" s="146"/>
      <c r="NE62" s="146"/>
      <c r="NF62" s="146"/>
      <c r="NG62" s="146"/>
      <c r="NH62" s="146"/>
      <c r="NI62" s="146"/>
      <c r="NJ62" s="146"/>
      <c r="NK62" s="146"/>
      <c r="NL62" s="146"/>
      <c r="NM62" s="146"/>
      <c r="NN62" s="146"/>
      <c r="NO62" s="146"/>
      <c r="NP62" s="146"/>
      <c r="NQ62" s="146"/>
      <c r="NR62" s="146"/>
      <c r="NS62" s="146"/>
      <c r="NT62" s="146"/>
      <c r="NU62" s="146"/>
      <c r="NV62" s="146"/>
      <c r="NW62" s="146"/>
      <c r="NX62" s="146"/>
      <c r="NY62" s="146"/>
      <c r="NZ62" s="146"/>
      <c r="OA62" s="146"/>
      <c r="OB62" s="146"/>
      <c r="OC62" s="146"/>
      <c r="OD62" s="146"/>
      <c r="OE62" s="146"/>
      <c r="OF62" s="146"/>
      <c r="OG62" s="146"/>
      <c r="OH62" s="146"/>
      <c r="OI62" s="146"/>
      <c r="OJ62" s="146"/>
      <c r="OK62" s="146"/>
      <c r="OL62" s="146"/>
      <c r="OM62" s="146"/>
      <c r="ON62" s="146"/>
      <c r="OO62" s="146"/>
      <c r="OP62" s="146"/>
      <c r="OQ62" s="146"/>
      <c r="OR62" s="146"/>
      <c r="OS62" s="146"/>
      <c r="OT62" s="146"/>
      <c r="OU62" s="146"/>
      <c r="OV62" s="146"/>
      <c r="OW62" s="146"/>
      <c r="OX62" s="146"/>
      <c r="OY62" s="146"/>
      <c r="OZ62" s="146"/>
      <c r="PA62" s="146"/>
      <c r="PB62" s="146"/>
      <c r="PC62" s="146"/>
      <c r="PD62" s="146"/>
      <c r="PE62" s="146"/>
      <c r="PF62" s="146"/>
      <c r="PG62" s="146"/>
      <c r="PH62" s="146"/>
      <c r="PI62" s="146"/>
      <c r="PJ62" s="146"/>
      <c r="PK62" s="146"/>
      <c r="PL62" s="146"/>
      <c r="PM62" s="146"/>
      <c r="PN62" s="146"/>
      <c r="PO62" s="146"/>
      <c r="PP62" s="146"/>
      <c r="PQ62" s="146"/>
      <c r="PR62" s="146"/>
      <c r="PS62" s="146"/>
      <c r="PT62" s="146"/>
      <c r="PU62" s="146"/>
      <c r="PV62" s="146"/>
      <c r="PW62" s="146"/>
      <c r="PX62" s="146"/>
      <c r="PY62" s="146"/>
      <c r="PZ62" s="146"/>
      <c r="QA62" s="146"/>
      <c r="QB62" s="146"/>
      <c r="QC62" s="146"/>
      <c r="QD62" s="146"/>
      <c r="QE62" s="146"/>
      <c r="QF62" s="146"/>
      <c r="QG62" s="146"/>
      <c r="QH62" s="146"/>
      <c r="QI62" s="146"/>
      <c r="QJ62" s="146"/>
      <c r="QK62" s="146"/>
    </row>
    <row r="63" spans="1:453" s="2" customFormat="1" x14ac:dyDescent="0.25">
      <c r="A63" s="7"/>
      <c r="C63" s="59"/>
      <c r="D63" s="131"/>
      <c r="E63" s="14"/>
      <c r="F63" s="15"/>
      <c r="IB63" s="146"/>
      <c r="IC63" s="146"/>
      <c r="ID63" s="146"/>
      <c r="IE63" s="146"/>
      <c r="IF63" s="146"/>
      <c r="IG63" s="146"/>
      <c r="IH63" s="146"/>
      <c r="II63" s="146"/>
      <c r="IJ63" s="146"/>
      <c r="IK63" s="146"/>
      <c r="IL63" s="146"/>
      <c r="IM63" s="146"/>
      <c r="IN63" s="146"/>
      <c r="IO63" s="146"/>
      <c r="IP63" s="146"/>
      <c r="IQ63" s="146"/>
      <c r="IR63" s="146"/>
      <c r="IS63" s="146"/>
      <c r="IT63" s="146"/>
      <c r="IU63" s="146"/>
      <c r="IV63" s="146"/>
      <c r="IW63" s="146"/>
      <c r="IX63" s="146"/>
      <c r="IY63" s="146"/>
      <c r="IZ63" s="146"/>
      <c r="JA63" s="146"/>
      <c r="JB63" s="146"/>
      <c r="JC63" s="146"/>
      <c r="JD63" s="146"/>
      <c r="JE63" s="146"/>
      <c r="JF63" s="146"/>
      <c r="JG63" s="146"/>
      <c r="JH63" s="146"/>
      <c r="JI63" s="146"/>
      <c r="JJ63" s="146"/>
      <c r="JK63" s="146"/>
      <c r="JL63" s="146"/>
      <c r="JM63" s="146"/>
      <c r="JN63" s="146"/>
      <c r="JO63" s="146"/>
      <c r="JP63" s="146"/>
      <c r="JQ63" s="146"/>
      <c r="JR63" s="146"/>
      <c r="JS63" s="146"/>
      <c r="JT63" s="146"/>
      <c r="JU63" s="146"/>
      <c r="JV63" s="146"/>
      <c r="JW63" s="146"/>
      <c r="JX63" s="146"/>
      <c r="JY63" s="146"/>
      <c r="JZ63" s="146"/>
      <c r="KA63" s="146"/>
      <c r="KB63" s="146"/>
      <c r="KC63" s="146"/>
      <c r="KD63" s="146"/>
      <c r="KE63" s="146"/>
      <c r="KF63" s="146"/>
      <c r="KG63" s="146"/>
      <c r="KH63" s="146"/>
      <c r="KI63" s="146"/>
      <c r="KJ63" s="146"/>
      <c r="KK63" s="146"/>
      <c r="KL63" s="146"/>
      <c r="KM63" s="146"/>
      <c r="KN63" s="146"/>
      <c r="KO63" s="146"/>
      <c r="KP63" s="146"/>
      <c r="KQ63" s="146"/>
      <c r="KR63" s="146"/>
      <c r="KS63" s="146"/>
      <c r="KT63" s="146"/>
      <c r="KU63" s="146"/>
      <c r="KV63" s="146"/>
      <c r="KW63" s="146"/>
      <c r="KX63" s="146"/>
      <c r="KY63" s="146"/>
      <c r="KZ63" s="146"/>
      <c r="LA63" s="146"/>
      <c r="LB63" s="146"/>
      <c r="LC63" s="146"/>
      <c r="LD63" s="146"/>
      <c r="LE63" s="146"/>
      <c r="LF63" s="146"/>
      <c r="LG63" s="146"/>
      <c r="LH63" s="146"/>
      <c r="LI63" s="146"/>
      <c r="LJ63" s="146"/>
      <c r="LK63" s="146"/>
      <c r="LL63" s="146"/>
      <c r="LM63" s="146"/>
      <c r="LN63" s="146"/>
      <c r="LO63" s="146"/>
      <c r="LP63" s="146"/>
      <c r="LQ63" s="146"/>
      <c r="LR63" s="146"/>
      <c r="LS63" s="146"/>
      <c r="LT63" s="146"/>
      <c r="LU63" s="146"/>
      <c r="LV63" s="146"/>
      <c r="LW63" s="146"/>
      <c r="LX63" s="146"/>
      <c r="LY63" s="146"/>
      <c r="LZ63" s="146"/>
      <c r="MA63" s="146"/>
      <c r="MB63" s="146"/>
      <c r="MC63" s="146"/>
      <c r="MD63" s="146"/>
      <c r="ME63" s="146"/>
      <c r="MF63" s="146"/>
      <c r="MG63" s="146"/>
      <c r="MH63" s="146"/>
      <c r="MI63" s="146"/>
      <c r="MJ63" s="146"/>
      <c r="MK63" s="146"/>
      <c r="ML63" s="146"/>
      <c r="MM63" s="146"/>
      <c r="MN63" s="146"/>
      <c r="MO63" s="146"/>
      <c r="MP63" s="146"/>
      <c r="MQ63" s="146"/>
      <c r="MR63" s="146"/>
      <c r="MS63" s="146"/>
      <c r="MT63" s="146"/>
      <c r="MU63" s="146"/>
      <c r="MV63" s="146"/>
      <c r="MW63" s="146"/>
      <c r="MX63" s="146"/>
      <c r="MY63" s="146"/>
      <c r="MZ63" s="146"/>
      <c r="NA63" s="146"/>
      <c r="NB63" s="146"/>
      <c r="NC63" s="146"/>
      <c r="ND63" s="146"/>
      <c r="NE63" s="146"/>
      <c r="NF63" s="146"/>
      <c r="NG63" s="146"/>
      <c r="NH63" s="146"/>
      <c r="NI63" s="146"/>
      <c r="NJ63" s="146"/>
      <c r="NK63" s="146"/>
      <c r="NL63" s="146"/>
      <c r="NM63" s="146"/>
      <c r="NN63" s="146"/>
      <c r="NO63" s="146"/>
      <c r="NP63" s="146"/>
      <c r="NQ63" s="146"/>
      <c r="NR63" s="146"/>
      <c r="NS63" s="146"/>
      <c r="NT63" s="146"/>
      <c r="NU63" s="146"/>
      <c r="NV63" s="146"/>
      <c r="NW63" s="146"/>
      <c r="NX63" s="146"/>
      <c r="NY63" s="146"/>
      <c r="NZ63" s="146"/>
      <c r="OA63" s="146"/>
      <c r="OB63" s="146"/>
      <c r="OC63" s="146"/>
      <c r="OD63" s="146"/>
      <c r="OE63" s="146"/>
      <c r="OF63" s="146"/>
      <c r="OG63" s="146"/>
      <c r="OH63" s="146"/>
      <c r="OI63" s="146"/>
      <c r="OJ63" s="146"/>
      <c r="OK63" s="146"/>
      <c r="OL63" s="146"/>
      <c r="OM63" s="146"/>
      <c r="ON63" s="146"/>
      <c r="OO63" s="146"/>
      <c r="OP63" s="146"/>
      <c r="OQ63" s="146"/>
      <c r="OR63" s="146"/>
      <c r="OS63" s="146"/>
      <c r="OT63" s="146"/>
      <c r="OU63" s="146"/>
      <c r="OV63" s="146"/>
      <c r="OW63" s="146"/>
      <c r="OX63" s="146"/>
      <c r="OY63" s="146"/>
      <c r="OZ63" s="146"/>
      <c r="PA63" s="146"/>
      <c r="PB63" s="146"/>
      <c r="PC63" s="146"/>
      <c r="PD63" s="146"/>
      <c r="PE63" s="146"/>
      <c r="PF63" s="146"/>
      <c r="PG63" s="146"/>
      <c r="PH63" s="146"/>
      <c r="PI63" s="146"/>
      <c r="PJ63" s="146"/>
      <c r="PK63" s="146"/>
      <c r="PL63" s="146"/>
      <c r="PM63" s="146"/>
      <c r="PN63" s="146"/>
      <c r="PO63" s="146"/>
      <c r="PP63" s="146"/>
      <c r="PQ63" s="146"/>
      <c r="PR63" s="146"/>
      <c r="PS63" s="146"/>
      <c r="PT63" s="146"/>
      <c r="PU63" s="146"/>
      <c r="PV63" s="146"/>
      <c r="PW63" s="146"/>
      <c r="PX63" s="146"/>
      <c r="PY63" s="146"/>
      <c r="PZ63" s="146"/>
      <c r="QA63" s="146"/>
      <c r="QB63" s="146"/>
      <c r="QC63" s="146"/>
      <c r="QD63" s="146"/>
      <c r="QE63" s="146"/>
      <c r="QF63" s="146"/>
      <c r="QG63" s="146"/>
      <c r="QH63" s="146"/>
      <c r="QI63" s="146"/>
      <c r="QJ63" s="146"/>
      <c r="QK63" s="146"/>
    </row>
    <row r="64" spans="1:453" s="2" customFormat="1" x14ac:dyDescent="0.25">
      <c r="A64" s="7"/>
      <c r="C64" s="59"/>
      <c r="D64" s="131"/>
      <c r="E64" s="14"/>
      <c r="F64" s="15"/>
      <c r="IB64" s="146"/>
      <c r="IC64" s="146"/>
      <c r="ID64" s="146"/>
      <c r="IE64" s="146"/>
      <c r="IF64" s="146"/>
      <c r="IG64" s="146"/>
      <c r="IH64" s="146"/>
      <c r="II64" s="146"/>
      <c r="IJ64" s="146"/>
      <c r="IK64" s="146"/>
      <c r="IL64" s="146"/>
      <c r="IM64" s="146"/>
      <c r="IN64" s="146"/>
      <c r="IO64" s="146"/>
      <c r="IP64" s="146"/>
      <c r="IQ64" s="146"/>
      <c r="IR64" s="146"/>
      <c r="IS64" s="146"/>
      <c r="IT64" s="146"/>
      <c r="IU64" s="146"/>
      <c r="IV64" s="146"/>
      <c r="IW64" s="146"/>
      <c r="IX64" s="146"/>
      <c r="IY64" s="146"/>
      <c r="IZ64" s="146"/>
      <c r="JA64" s="146"/>
      <c r="JB64" s="146"/>
      <c r="JC64" s="146"/>
      <c r="JD64" s="146"/>
      <c r="JE64" s="146"/>
      <c r="JF64" s="146"/>
      <c r="JG64" s="146"/>
      <c r="JH64" s="146"/>
      <c r="JI64" s="146"/>
      <c r="JJ64" s="146"/>
      <c r="JK64" s="146"/>
      <c r="JL64" s="146"/>
      <c r="JM64" s="146"/>
      <c r="JN64" s="146"/>
      <c r="JO64" s="146"/>
      <c r="JP64" s="146"/>
      <c r="JQ64" s="146"/>
      <c r="JR64" s="146"/>
      <c r="JS64" s="146"/>
      <c r="JT64" s="146"/>
      <c r="JU64" s="146"/>
      <c r="JV64" s="146"/>
      <c r="JW64" s="146"/>
      <c r="JX64" s="146"/>
      <c r="JY64" s="146"/>
      <c r="JZ64" s="146"/>
      <c r="KA64" s="146"/>
      <c r="KB64" s="146"/>
      <c r="KC64" s="146"/>
      <c r="KD64" s="146"/>
      <c r="KE64" s="146"/>
      <c r="KF64" s="146"/>
      <c r="KG64" s="146"/>
      <c r="KH64" s="146"/>
      <c r="KI64" s="146"/>
      <c r="KJ64" s="146"/>
      <c r="KK64" s="146"/>
      <c r="KL64" s="146"/>
      <c r="KM64" s="146"/>
      <c r="KN64" s="146"/>
      <c r="KO64" s="146"/>
      <c r="KP64" s="146"/>
      <c r="KQ64" s="146"/>
      <c r="KR64" s="146"/>
      <c r="KS64" s="146"/>
      <c r="KT64" s="146"/>
      <c r="KU64" s="146"/>
      <c r="KV64" s="146"/>
      <c r="KW64" s="146"/>
      <c r="KX64" s="146"/>
      <c r="KY64" s="146"/>
      <c r="KZ64" s="146"/>
      <c r="LA64" s="146"/>
      <c r="LB64" s="146"/>
      <c r="LC64" s="146"/>
      <c r="LD64" s="146"/>
      <c r="LE64" s="146"/>
      <c r="LF64" s="146"/>
      <c r="LG64" s="146"/>
      <c r="LH64" s="146"/>
      <c r="LI64" s="146"/>
      <c r="LJ64" s="146"/>
      <c r="LK64" s="146"/>
      <c r="LL64" s="146"/>
      <c r="LM64" s="146"/>
      <c r="LN64" s="146"/>
      <c r="LO64" s="146"/>
      <c r="LP64" s="146"/>
      <c r="LQ64" s="146"/>
      <c r="LR64" s="146"/>
      <c r="LS64" s="146"/>
      <c r="LT64" s="146"/>
      <c r="LU64" s="146"/>
      <c r="LV64" s="146"/>
      <c r="LW64" s="146"/>
      <c r="LX64" s="146"/>
      <c r="LY64" s="146"/>
      <c r="LZ64" s="146"/>
      <c r="MA64" s="146"/>
      <c r="MB64" s="146"/>
      <c r="MC64" s="146"/>
      <c r="MD64" s="146"/>
      <c r="ME64" s="146"/>
      <c r="MF64" s="146"/>
      <c r="MG64" s="146"/>
      <c r="MH64" s="146"/>
      <c r="MI64" s="146"/>
      <c r="MJ64" s="146"/>
      <c r="MK64" s="146"/>
      <c r="ML64" s="146"/>
      <c r="MM64" s="146"/>
      <c r="MN64" s="146"/>
      <c r="MO64" s="146"/>
      <c r="MP64" s="146"/>
      <c r="MQ64" s="146"/>
      <c r="MR64" s="146"/>
      <c r="MS64" s="146"/>
      <c r="MT64" s="146"/>
      <c r="MU64" s="146"/>
      <c r="MV64" s="146"/>
      <c r="MW64" s="146"/>
      <c r="MX64" s="146"/>
      <c r="MY64" s="146"/>
      <c r="MZ64" s="146"/>
      <c r="NA64" s="146"/>
      <c r="NB64" s="146"/>
      <c r="NC64" s="146"/>
      <c r="ND64" s="146"/>
      <c r="NE64" s="146"/>
      <c r="NF64" s="146"/>
      <c r="NG64" s="146"/>
      <c r="NH64" s="146"/>
      <c r="NI64" s="146"/>
      <c r="NJ64" s="146"/>
      <c r="NK64" s="146"/>
      <c r="NL64" s="146"/>
      <c r="NM64" s="146"/>
      <c r="NN64" s="146"/>
      <c r="NO64" s="146"/>
      <c r="NP64" s="146"/>
      <c r="NQ64" s="146"/>
      <c r="NR64" s="146"/>
      <c r="NS64" s="146"/>
      <c r="NT64" s="146"/>
      <c r="NU64" s="146"/>
      <c r="NV64" s="146"/>
      <c r="NW64" s="146"/>
      <c r="NX64" s="146"/>
      <c r="NY64" s="146"/>
      <c r="NZ64" s="146"/>
      <c r="OA64" s="146"/>
      <c r="OB64" s="146"/>
      <c r="OC64" s="146"/>
      <c r="OD64" s="146"/>
      <c r="OE64" s="146"/>
      <c r="OF64" s="146"/>
      <c r="OG64" s="146"/>
      <c r="OH64" s="146"/>
      <c r="OI64" s="146"/>
      <c r="OJ64" s="146"/>
      <c r="OK64" s="146"/>
      <c r="OL64" s="146"/>
      <c r="OM64" s="146"/>
      <c r="ON64" s="146"/>
      <c r="OO64" s="146"/>
      <c r="OP64" s="146"/>
      <c r="OQ64" s="146"/>
      <c r="OR64" s="146"/>
      <c r="OS64" s="146"/>
      <c r="OT64" s="146"/>
      <c r="OU64" s="146"/>
      <c r="OV64" s="146"/>
      <c r="OW64" s="146"/>
      <c r="OX64" s="146"/>
      <c r="OY64" s="146"/>
      <c r="OZ64" s="146"/>
      <c r="PA64" s="146"/>
      <c r="PB64" s="146"/>
      <c r="PC64" s="146"/>
      <c r="PD64" s="146"/>
      <c r="PE64" s="146"/>
      <c r="PF64" s="146"/>
      <c r="PG64" s="146"/>
      <c r="PH64" s="146"/>
      <c r="PI64" s="146"/>
      <c r="PJ64" s="146"/>
      <c r="PK64" s="146"/>
      <c r="PL64" s="146"/>
      <c r="PM64" s="146"/>
      <c r="PN64" s="146"/>
      <c r="PO64" s="146"/>
      <c r="PP64" s="146"/>
      <c r="PQ64" s="146"/>
      <c r="PR64" s="146"/>
      <c r="PS64" s="146"/>
      <c r="PT64" s="146"/>
      <c r="PU64" s="146"/>
      <c r="PV64" s="146"/>
      <c r="PW64" s="146"/>
      <c r="PX64" s="146"/>
      <c r="PY64" s="146"/>
      <c r="PZ64" s="146"/>
      <c r="QA64" s="146"/>
      <c r="QB64" s="146"/>
      <c r="QC64" s="146"/>
      <c r="QD64" s="146"/>
      <c r="QE64" s="146"/>
      <c r="QF64" s="146"/>
      <c r="QG64" s="146"/>
      <c r="QH64" s="146"/>
      <c r="QI64" s="146"/>
      <c r="QJ64" s="146"/>
      <c r="QK64" s="146"/>
    </row>
    <row r="65" spans="1:453" s="2" customFormat="1" x14ac:dyDescent="0.25">
      <c r="A65" s="7"/>
      <c r="C65" s="59"/>
      <c r="D65" s="131"/>
      <c r="E65" s="14"/>
      <c r="F65" s="15"/>
      <c r="IB65" s="146"/>
      <c r="IC65" s="146"/>
      <c r="ID65" s="146"/>
      <c r="IE65" s="146"/>
      <c r="IF65" s="146"/>
      <c r="IG65" s="146"/>
      <c r="IH65" s="146"/>
      <c r="II65" s="146"/>
      <c r="IJ65" s="146"/>
      <c r="IK65" s="146"/>
      <c r="IL65" s="146"/>
      <c r="IM65" s="146"/>
      <c r="IN65" s="146"/>
      <c r="IO65" s="146"/>
      <c r="IP65" s="146"/>
      <c r="IQ65" s="146"/>
      <c r="IR65" s="146"/>
      <c r="IS65" s="146"/>
      <c r="IT65" s="146"/>
      <c r="IU65" s="146"/>
      <c r="IV65" s="146"/>
      <c r="IW65" s="146"/>
      <c r="IX65" s="146"/>
      <c r="IY65" s="146"/>
      <c r="IZ65" s="146"/>
      <c r="JA65" s="146"/>
      <c r="JB65" s="146"/>
      <c r="JC65" s="146"/>
      <c r="JD65" s="146"/>
      <c r="JE65" s="146"/>
      <c r="JF65" s="146"/>
      <c r="JG65" s="146"/>
      <c r="JH65" s="146"/>
      <c r="JI65" s="146"/>
      <c r="JJ65" s="146"/>
      <c r="JK65" s="146"/>
      <c r="JL65" s="146"/>
      <c r="JM65" s="146"/>
      <c r="JN65" s="146"/>
      <c r="JO65" s="146"/>
      <c r="JP65" s="146"/>
      <c r="JQ65" s="146"/>
      <c r="JR65" s="146"/>
      <c r="JS65" s="146"/>
      <c r="JT65" s="146"/>
      <c r="JU65" s="146"/>
      <c r="JV65" s="146"/>
      <c r="JW65" s="146"/>
      <c r="JX65" s="146"/>
      <c r="JY65" s="146"/>
      <c r="JZ65" s="146"/>
      <c r="KA65" s="146"/>
      <c r="KB65" s="146"/>
      <c r="KC65" s="146"/>
      <c r="KD65" s="146"/>
      <c r="KE65" s="146"/>
      <c r="KF65" s="146"/>
      <c r="KG65" s="146"/>
      <c r="KH65" s="146"/>
      <c r="KI65" s="146"/>
      <c r="KJ65" s="146"/>
      <c r="KK65" s="146"/>
      <c r="KL65" s="146"/>
      <c r="KM65" s="146"/>
      <c r="KN65" s="146"/>
      <c r="KO65" s="146"/>
      <c r="KP65" s="146"/>
      <c r="KQ65" s="146"/>
      <c r="KR65" s="146"/>
      <c r="KS65" s="146"/>
      <c r="KT65" s="146"/>
      <c r="KU65" s="146"/>
      <c r="KV65" s="146"/>
      <c r="KW65" s="146"/>
      <c r="KX65" s="146"/>
      <c r="KY65" s="146"/>
      <c r="KZ65" s="146"/>
      <c r="LA65" s="146"/>
      <c r="LB65" s="146"/>
      <c r="LC65" s="146"/>
      <c r="LD65" s="146"/>
      <c r="LE65" s="146"/>
      <c r="LF65" s="146"/>
      <c r="LG65" s="146"/>
      <c r="LH65" s="146"/>
      <c r="LI65" s="146"/>
      <c r="LJ65" s="146"/>
      <c r="LK65" s="146"/>
      <c r="LL65" s="146"/>
      <c r="LM65" s="146"/>
      <c r="LN65" s="146"/>
      <c r="LO65" s="146"/>
      <c r="LP65" s="146"/>
      <c r="LQ65" s="146"/>
      <c r="LR65" s="146"/>
      <c r="LS65" s="146"/>
      <c r="LT65" s="146"/>
      <c r="LU65" s="146"/>
      <c r="LV65" s="146"/>
      <c r="LW65" s="146"/>
      <c r="LX65" s="146"/>
      <c r="LY65" s="146"/>
      <c r="LZ65" s="146"/>
      <c r="MA65" s="146"/>
      <c r="MB65" s="146"/>
      <c r="MC65" s="146"/>
      <c r="MD65" s="146"/>
      <c r="ME65" s="146"/>
      <c r="MF65" s="146"/>
      <c r="MG65" s="146"/>
      <c r="MH65" s="146"/>
      <c r="MI65" s="146"/>
      <c r="MJ65" s="146"/>
      <c r="MK65" s="146"/>
      <c r="ML65" s="146"/>
      <c r="MM65" s="146"/>
      <c r="MN65" s="146"/>
      <c r="MO65" s="146"/>
      <c r="MP65" s="146"/>
      <c r="MQ65" s="146"/>
      <c r="MR65" s="146"/>
      <c r="MS65" s="146"/>
      <c r="MT65" s="146"/>
      <c r="MU65" s="146"/>
      <c r="MV65" s="146"/>
      <c r="MW65" s="146"/>
      <c r="MX65" s="146"/>
      <c r="MY65" s="146"/>
      <c r="MZ65" s="146"/>
      <c r="NA65" s="146"/>
      <c r="NB65" s="146"/>
      <c r="NC65" s="146"/>
      <c r="ND65" s="146"/>
      <c r="NE65" s="146"/>
      <c r="NF65" s="146"/>
      <c r="NG65" s="146"/>
      <c r="NH65" s="146"/>
      <c r="NI65" s="146"/>
      <c r="NJ65" s="146"/>
      <c r="NK65" s="146"/>
      <c r="NL65" s="146"/>
      <c r="NM65" s="146"/>
      <c r="NN65" s="146"/>
      <c r="NO65" s="146"/>
      <c r="NP65" s="146"/>
      <c r="NQ65" s="146"/>
      <c r="NR65" s="146"/>
      <c r="NS65" s="146"/>
      <c r="NT65" s="146"/>
      <c r="NU65" s="146"/>
      <c r="NV65" s="146"/>
      <c r="NW65" s="146"/>
      <c r="NX65" s="146"/>
      <c r="NY65" s="146"/>
      <c r="NZ65" s="146"/>
      <c r="OA65" s="146"/>
      <c r="OB65" s="146"/>
      <c r="OC65" s="146"/>
      <c r="OD65" s="146"/>
      <c r="OE65" s="146"/>
      <c r="OF65" s="146"/>
      <c r="OG65" s="146"/>
      <c r="OH65" s="146"/>
      <c r="OI65" s="146"/>
      <c r="OJ65" s="146"/>
      <c r="OK65" s="146"/>
      <c r="OL65" s="146"/>
      <c r="OM65" s="146"/>
      <c r="ON65" s="146"/>
      <c r="OO65" s="146"/>
      <c r="OP65" s="146"/>
      <c r="OQ65" s="146"/>
      <c r="OR65" s="146"/>
      <c r="OS65" s="146"/>
      <c r="OT65" s="146"/>
      <c r="OU65" s="146"/>
      <c r="OV65" s="146"/>
      <c r="OW65" s="146"/>
      <c r="OX65" s="146"/>
      <c r="OY65" s="146"/>
      <c r="OZ65" s="146"/>
      <c r="PA65" s="146"/>
      <c r="PB65" s="146"/>
      <c r="PC65" s="146"/>
      <c r="PD65" s="146"/>
      <c r="PE65" s="146"/>
      <c r="PF65" s="146"/>
      <c r="PG65" s="146"/>
      <c r="PH65" s="146"/>
      <c r="PI65" s="146"/>
      <c r="PJ65" s="146"/>
      <c r="PK65" s="146"/>
      <c r="PL65" s="146"/>
      <c r="PM65" s="146"/>
      <c r="PN65" s="146"/>
      <c r="PO65" s="146"/>
      <c r="PP65" s="146"/>
      <c r="PQ65" s="146"/>
      <c r="PR65" s="146"/>
      <c r="PS65" s="146"/>
      <c r="PT65" s="146"/>
      <c r="PU65" s="146"/>
      <c r="PV65" s="146"/>
      <c r="PW65" s="146"/>
      <c r="PX65" s="146"/>
      <c r="PY65" s="146"/>
      <c r="PZ65" s="146"/>
      <c r="QA65" s="146"/>
      <c r="QB65" s="146"/>
      <c r="QC65" s="146"/>
      <c r="QD65" s="146"/>
      <c r="QE65" s="146"/>
      <c r="QF65" s="146"/>
      <c r="QG65" s="146"/>
      <c r="QH65" s="146"/>
      <c r="QI65" s="146"/>
      <c r="QJ65" s="146"/>
      <c r="QK65" s="146"/>
    </row>
    <row r="66" spans="1:453" s="2" customFormat="1" x14ac:dyDescent="0.25">
      <c r="A66" s="7"/>
      <c r="C66" s="59"/>
      <c r="D66" s="131"/>
      <c r="E66" s="14"/>
      <c r="F66" s="15"/>
      <c r="IB66" s="146"/>
      <c r="IC66" s="146"/>
      <c r="ID66" s="146"/>
      <c r="IE66" s="146"/>
      <c r="IF66" s="146"/>
      <c r="IG66" s="146"/>
      <c r="IH66" s="146"/>
      <c r="II66" s="146"/>
      <c r="IJ66" s="146"/>
      <c r="IK66" s="146"/>
      <c r="IL66" s="146"/>
      <c r="IM66" s="146"/>
      <c r="IN66" s="146"/>
      <c r="IO66" s="146"/>
      <c r="IP66" s="146"/>
      <c r="IQ66" s="146"/>
      <c r="IR66" s="146"/>
      <c r="IS66" s="146"/>
      <c r="IT66" s="146"/>
      <c r="IU66" s="146"/>
      <c r="IV66" s="146"/>
      <c r="IW66" s="146"/>
      <c r="IX66" s="146"/>
      <c r="IY66" s="146"/>
      <c r="IZ66" s="146"/>
      <c r="JA66" s="146"/>
      <c r="JB66" s="146"/>
      <c r="JC66" s="146"/>
      <c r="JD66" s="146"/>
      <c r="JE66" s="146"/>
      <c r="JF66" s="146"/>
      <c r="JG66" s="146"/>
      <c r="JH66" s="146"/>
      <c r="JI66" s="146"/>
      <c r="JJ66" s="146"/>
      <c r="JK66" s="146"/>
      <c r="JL66" s="146"/>
      <c r="JM66" s="146"/>
      <c r="JN66" s="146"/>
      <c r="JO66" s="146"/>
      <c r="JP66" s="146"/>
      <c r="JQ66" s="146"/>
      <c r="JR66" s="146"/>
      <c r="JS66" s="146"/>
      <c r="JT66" s="146"/>
      <c r="JU66" s="146"/>
      <c r="JV66" s="146"/>
      <c r="JW66" s="146"/>
      <c r="JX66" s="146"/>
      <c r="JY66" s="146"/>
      <c r="JZ66" s="146"/>
      <c r="KA66" s="146"/>
      <c r="KB66" s="146"/>
      <c r="KC66" s="146"/>
      <c r="KD66" s="146"/>
      <c r="KE66" s="146"/>
      <c r="KF66" s="146"/>
      <c r="KG66" s="146"/>
      <c r="KH66" s="146"/>
      <c r="KI66" s="146"/>
      <c r="KJ66" s="146"/>
      <c r="KK66" s="146"/>
      <c r="KL66" s="146"/>
      <c r="KM66" s="146"/>
      <c r="KN66" s="146"/>
      <c r="KO66" s="146"/>
      <c r="KP66" s="146"/>
      <c r="KQ66" s="146"/>
      <c r="KR66" s="146"/>
      <c r="KS66" s="146"/>
      <c r="KT66" s="146"/>
      <c r="KU66" s="146"/>
      <c r="KV66" s="146"/>
      <c r="KW66" s="146"/>
      <c r="KX66" s="146"/>
      <c r="KY66" s="146"/>
      <c r="KZ66" s="146"/>
      <c r="LA66" s="146"/>
      <c r="LB66" s="146"/>
      <c r="LC66" s="146"/>
      <c r="LD66" s="146"/>
      <c r="LE66" s="146"/>
      <c r="LF66" s="146"/>
      <c r="LG66" s="146"/>
      <c r="LH66" s="146"/>
      <c r="LI66" s="146"/>
      <c r="LJ66" s="146"/>
      <c r="LK66" s="146"/>
      <c r="LL66" s="146"/>
      <c r="LM66" s="146"/>
      <c r="LN66" s="146"/>
      <c r="LO66" s="146"/>
      <c r="LP66" s="146"/>
      <c r="LQ66" s="146"/>
      <c r="LR66" s="146"/>
      <c r="LS66" s="146"/>
      <c r="LT66" s="146"/>
      <c r="LU66" s="146"/>
      <c r="LV66" s="146"/>
      <c r="LW66" s="146"/>
      <c r="LX66" s="146"/>
      <c r="LY66" s="146"/>
      <c r="LZ66" s="146"/>
      <c r="MA66" s="146"/>
      <c r="MB66" s="146"/>
      <c r="MC66" s="146"/>
      <c r="MD66" s="146"/>
      <c r="ME66" s="146"/>
      <c r="MF66" s="146"/>
      <c r="MG66" s="146"/>
      <c r="MH66" s="146"/>
      <c r="MI66" s="146"/>
      <c r="MJ66" s="146"/>
      <c r="MK66" s="146"/>
      <c r="ML66" s="146"/>
      <c r="MM66" s="146"/>
      <c r="MN66" s="146"/>
      <c r="MO66" s="146"/>
      <c r="MP66" s="146"/>
      <c r="MQ66" s="146"/>
      <c r="MR66" s="146"/>
      <c r="MS66" s="146"/>
      <c r="MT66" s="146"/>
      <c r="MU66" s="146"/>
      <c r="MV66" s="146"/>
      <c r="MW66" s="146"/>
      <c r="MX66" s="146"/>
      <c r="MY66" s="146"/>
      <c r="MZ66" s="146"/>
      <c r="NA66" s="146"/>
      <c r="NB66" s="146"/>
      <c r="NC66" s="146"/>
      <c r="ND66" s="146"/>
      <c r="NE66" s="146"/>
      <c r="NF66" s="146"/>
      <c r="NG66" s="146"/>
      <c r="NH66" s="146"/>
      <c r="NI66" s="146"/>
      <c r="NJ66" s="146"/>
      <c r="NK66" s="146"/>
      <c r="NL66" s="146"/>
      <c r="NM66" s="146"/>
      <c r="NN66" s="146"/>
      <c r="NO66" s="146"/>
      <c r="NP66" s="146"/>
      <c r="NQ66" s="146"/>
      <c r="NR66" s="146"/>
      <c r="NS66" s="146"/>
      <c r="NT66" s="146"/>
      <c r="NU66" s="146"/>
      <c r="NV66" s="146"/>
      <c r="NW66" s="146"/>
      <c r="NX66" s="146"/>
      <c r="NY66" s="146"/>
      <c r="NZ66" s="146"/>
      <c r="OA66" s="146"/>
      <c r="OB66" s="146"/>
      <c r="OC66" s="146"/>
      <c r="OD66" s="146"/>
      <c r="OE66" s="146"/>
      <c r="OF66" s="146"/>
      <c r="OG66" s="146"/>
      <c r="OH66" s="146"/>
      <c r="OI66" s="146"/>
      <c r="OJ66" s="146"/>
      <c r="OK66" s="146"/>
      <c r="OL66" s="146"/>
      <c r="OM66" s="146"/>
      <c r="ON66" s="146"/>
      <c r="OO66" s="146"/>
      <c r="OP66" s="146"/>
      <c r="OQ66" s="146"/>
      <c r="OR66" s="146"/>
      <c r="OS66" s="146"/>
      <c r="OT66" s="146"/>
      <c r="OU66" s="146"/>
      <c r="OV66" s="146"/>
      <c r="OW66" s="146"/>
      <c r="OX66" s="146"/>
      <c r="OY66" s="146"/>
      <c r="OZ66" s="146"/>
      <c r="PA66" s="146"/>
      <c r="PB66" s="146"/>
      <c r="PC66" s="146"/>
      <c r="PD66" s="146"/>
      <c r="PE66" s="146"/>
      <c r="PF66" s="146"/>
      <c r="PG66" s="146"/>
      <c r="PH66" s="146"/>
      <c r="PI66" s="146"/>
      <c r="PJ66" s="146"/>
      <c r="PK66" s="146"/>
      <c r="PL66" s="146"/>
      <c r="PM66" s="146"/>
      <c r="PN66" s="146"/>
      <c r="PO66" s="146"/>
      <c r="PP66" s="146"/>
      <c r="PQ66" s="146"/>
      <c r="PR66" s="146"/>
      <c r="PS66" s="146"/>
      <c r="PT66" s="146"/>
      <c r="PU66" s="146"/>
      <c r="PV66" s="146"/>
      <c r="PW66" s="146"/>
      <c r="PX66" s="146"/>
      <c r="PY66" s="146"/>
      <c r="PZ66" s="146"/>
      <c r="QA66" s="146"/>
      <c r="QB66" s="146"/>
      <c r="QC66" s="146"/>
      <c r="QD66" s="146"/>
      <c r="QE66" s="146"/>
      <c r="QF66" s="146"/>
      <c r="QG66" s="146"/>
      <c r="QH66" s="146"/>
      <c r="QI66" s="146"/>
      <c r="QJ66" s="146"/>
      <c r="QK66" s="146"/>
    </row>
    <row r="67" spans="1:453" s="2" customFormat="1" x14ac:dyDescent="0.25">
      <c r="A67" s="7"/>
      <c r="C67" s="59"/>
      <c r="D67" s="131"/>
      <c r="E67" s="14"/>
      <c r="F67" s="15"/>
      <c r="IB67" s="146"/>
      <c r="IC67" s="146"/>
      <c r="ID67" s="146"/>
      <c r="IE67" s="146"/>
      <c r="IF67" s="146"/>
      <c r="IG67" s="146"/>
      <c r="IH67" s="146"/>
      <c r="II67" s="146"/>
      <c r="IJ67" s="146"/>
      <c r="IK67" s="146"/>
      <c r="IL67" s="146"/>
      <c r="IM67" s="146"/>
      <c r="IN67" s="146"/>
      <c r="IO67" s="146"/>
      <c r="IP67" s="146"/>
      <c r="IQ67" s="146"/>
      <c r="IR67" s="146"/>
      <c r="IS67" s="146"/>
      <c r="IT67" s="146"/>
      <c r="IU67" s="146"/>
      <c r="IV67" s="146"/>
      <c r="IW67" s="146"/>
      <c r="IX67" s="146"/>
      <c r="IY67" s="146"/>
      <c r="IZ67" s="146"/>
      <c r="JA67" s="146"/>
      <c r="JB67" s="146"/>
      <c r="JC67" s="146"/>
      <c r="JD67" s="146"/>
      <c r="JE67" s="146"/>
      <c r="JF67" s="146"/>
      <c r="JG67" s="146"/>
      <c r="JH67" s="146"/>
      <c r="JI67" s="146"/>
      <c r="JJ67" s="146"/>
      <c r="JK67" s="146"/>
      <c r="JL67" s="146"/>
      <c r="JM67" s="146"/>
      <c r="JN67" s="146"/>
      <c r="JO67" s="146"/>
      <c r="JP67" s="146"/>
      <c r="JQ67" s="146"/>
      <c r="JR67" s="146"/>
      <c r="JS67" s="146"/>
      <c r="JT67" s="146"/>
      <c r="JU67" s="146"/>
      <c r="JV67" s="146"/>
      <c r="JW67" s="146"/>
      <c r="JX67" s="146"/>
      <c r="JY67" s="146"/>
      <c r="JZ67" s="146"/>
      <c r="KA67" s="146"/>
      <c r="KB67" s="146"/>
      <c r="KC67" s="146"/>
      <c r="KD67" s="146"/>
      <c r="KE67" s="146"/>
      <c r="KF67" s="146"/>
      <c r="KG67" s="146"/>
      <c r="KH67" s="146"/>
      <c r="KI67" s="146"/>
      <c r="KJ67" s="146"/>
      <c r="KK67" s="146"/>
      <c r="KL67" s="146"/>
      <c r="KM67" s="146"/>
      <c r="KN67" s="146"/>
      <c r="KO67" s="146"/>
      <c r="KP67" s="146"/>
      <c r="KQ67" s="146"/>
      <c r="KR67" s="146"/>
      <c r="KS67" s="146"/>
      <c r="KT67" s="146"/>
      <c r="KU67" s="146"/>
      <c r="KV67" s="146"/>
      <c r="KW67" s="146"/>
      <c r="KX67" s="146"/>
      <c r="KY67" s="146"/>
      <c r="KZ67" s="146"/>
      <c r="LA67" s="146"/>
      <c r="LB67" s="146"/>
      <c r="LC67" s="146"/>
      <c r="LD67" s="146"/>
      <c r="LE67" s="146"/>
      <c r="LF67" s="146"/>
      <c r="LG67" s="146"/>
      <c r="LH67" s="146"/>
      <c r="LI67" s="146"/>
      <c r="LJ67" s="146"/>
      <c r="LK67" s="146"/>
      <c r="LL67" s="146"/>
      <c r="LM67" s="146"/>
      <c r="LN67" s="146"/>
      <c r="LO67" s="146"/>
      <c r="LP67" s="146"/>
      <c r="LQ67" s="146"/>
      <c r="LR67" s="146"/>
      <c r="LS67" s="146"/>
      <c r="LT67" s="146"/>
      <c r="LU67" s="146"/>
      <c r="LV67" s="146"/>
      <c r="LW67" s="146"/>
      <c r="LX67" s="146"/>
      <c r="LY67" s="146"/>
      <c r="LZ67" s="146"/>
      <c r="MA67" s="146"/>
      <c r="MB67" s="146"/>
      <c r="MC67" s="146"/>
      <c r="MD67" s="146"/>
      <c r="ME67" s="146"/>
      <c r="MF67" s="146"/>
      <c r="MG67" s="146"/>
      <c r="MH67" s="146"/>
      <c r="MI67" s="146"/>
      <c r="MJ67" s="146"/>
      <c r="MK67" s="146"/>
      <c r="ML67" s="146"/>
      <c r="MM67" s="146"/>
      <c r="MN67" s="146"/>
      <c r="MO67" s="146"/>
      <c r="MP67" s="146"/>
      <c r="MQ67" s="146"/>
      <c r="MR67" s="146"/>
      <c r="MS67" s="146"/>
      <c r="MT67" s="146"/>
      <c r="MU67" s="146"/>
      <c r="MV67" s="146"/>
      <c r="MW67" s="146"/>
      <c r="MX67" s="146"/>
      <c r="MY67" s="146"/>
      <c r="MZ67" s="146"/>
      <c r="NA67" s="146"/>
      <c r="NB67" s="146"/>
      <c r="NC67" s="146"/>
      <c r="ND67" s="146"/>
      <c r="NE67" s="146"/>
      <c r="NF67" s="146"/>
      <c r="NG67" s="146"/>
      <c r="NH67" s="146"/>
      <c r="NI67" s="146"/>
      <c r="NJ67" s="146"/>
      <c r="NK67" s="146"/>
      <c r="NL67" s="146"/>
      <c r="NM67" s="146"/>
      <c r="NN67" s="146"/>
      <c r="NO67" s="146"/>
      <c r="NP67" s="146"/>
      <c r="NQ67" s="146"/>
      <c r="NR67" s="146"/>
      <c r="NS67" s="146"/>
      <c r="NT67" s="146"/>
      <c r="NU67" s="146"/>
      <c r="NV67" s="146"/>
      <c r="NW67" s="146"/>
      <c r="NX67" s="146"/>
      <c r="NY67" s="146"/>
      <c r="NZ67" s="146"/>
      <c r="OA67" s="146"/>
      <c r="OB67" s="146"/>
      <c r="OC67" s="146"/>
      <c r="OD67" s="146"/>
      <c r="OE67" s="146"/>
      <c r="OF67" s="146"/>
      <c r="OG67" s="146"/>
      <c r="OH67" s="146"/>
      <c r="OI67" s="146"/>
      <c r="OJ67" s="146"/>
      <c r="OK67" s="146"/>
      <c r="OL67" s="146"/>
      <c r="OM67" s="146"/>
      <c r="ON67" s="146"/>
      <c r="OO67" s="146"/>
      <c r="OP67" s="146"/>
      <c r="OQ67" s="146"/>
      <c r="OR67" s="146"/>
      <c r="OS67" s="146"/>
      <c r="OT67" s="146"/>
      <c r="OU67" s="146"/>
      <c r="OV67" s="146"/>
      <c r="OW67" s="146"/>
      <c r="OX67" s="146"/>
      <c r="OY67" s="146"/>
      <c r="OZ67" s="146"/>
      <c r="PA67" s="146"/>
      <c r="PB67" s="146"/>
      <c r="PC67" s="146"/>
      <c r="PD67" s="146"/>
      <c r="PE67" s="146"/>
      <c r="PF67" s="146"/>
      <c r="PG67" s="146"/>
      <c r="PH67" s="146"/>
      <c r="PI67" s="146"/>
      <c r="PJ67" s="146"/>
      <c r="PK67" s="146"/>
      <c r="PL67" s="146"/>
      <c r="PM67" s="146"/>
      <c r="PN67" s="146"/>
      <c r="PO67" s="146"/>
      <c r="PP67" s="146"/>
      <c r="PQ67" s="146"/>
      <c r="PR67" s="146"/>
      <c r="PS67" s="146"/>
      <c r="PT67" s="146"/>
      <c r="PU67" s="146"/>
      <c r="PV67" s="146"/>
      <c r="PW67" s="146"/>
      <c r="PX67" s="146"/>
      <c r="PY67" s="146"/>
      <c r="PZ67" s="146"/>
      <c r="QA67" s="146"/>
      <c r="QB67" s="146"/>
      <c r="QC67" s="146"/>
      <c r="QD67" s="146"/>
      <c r="QE67" s="146"/>
      <c r="QF67" s="146"/>
      <c r="QG67" s="146"/>
      <c r="QH67" s="146"/>
      <c r="QI67" s="146"/>
      <c r="QJ67" s="146"/>
      <c r="QK67" s="146"/>
    </row>
    <row r="68" spans="1:453" s="2" customFormat="1" x14ac:dyDescent="0.25">
      <c r="A68" s="7"/>
      <c r="C68" s="59"/>
      <c r="D68" s="131"/>
      <c r="E68" s="14"/>
      <c r="F68" s="15"/>
      <c r="IB68" s="146"/>
      <c r="IC68" s="146"/>
      <c r="ID68" s="146"/>
      <c r="IE68" s="146"/>
      <c r="IF68" s="146"/>
      <c r="IG68" s="146"/>
      <c r="IH68" s="146"/>
      <c r="II68" s="146"/>
      <c r="IJ68" s="146"/>
      <c r="IK68" s="146"/>
      <c r="IL68" s="146"/>
      <c r="IM68" s="146"/>
      <c r="IN68" s="146"/>
      <c r="IO68" s="146"/>
      <c r="IP68" s="146"/>
      <c r="IQ68" s="146"/>
      <c r="IR68" s="146"/>
      <c r="IS68" s="146"/>
      <c r="IT68" s="146"/>
      <c r="IU68" s="146"/>
      <c r="IV68" s="146"/>
      <c r="IW68" s="146"/>
      <c r="IX68" s="146"/>
      <c r="IY68" s="146"/>
      <c r="IZ68" s="146"/>
      <c r="JA68" s="146"/>
      <c r="JB68" s="146"/>
      <c r="JC68" s="146"/>
      <c r="JD68" s="146"/>
      <c r="JE68" s="146"/>
      <c r="JF68" s="146"/>
      <c r="JG68" s="146"/>
      <c r="JH68" s="146"/>
      <c r="JI68" s="146"/>
      <c r="JJ68" s="146"/>
      <c r="JK68" s="146"/>
      <c r="JL68" s="146"/>
      <c r="JM68" s="146"/>
      <c r="JN68" s="146"/>
      <c r="JO68" s="146"/>
      <c r="JP68" s="146"/>
      <c r="JQ68" s="146"/>
      <c r="JR68" s="146"/>
      <c r="JS68" s="146"/>
      <c r="JT68" s="146"/>
      <c r="JU68" s="146"/>
      <c r="JV68" s="146"/>
      <c r="JW68" s="146"/>
      <c r="JX68" s="146"/>
      <c r="JY68" s="146"/>
      <c r="JZ68" s="146"/>
      <c r="KA68" s="146"/>
      <c r="KB68" s="146"/>
      <c r="KC68" s="146"/>
      <c r="KD68" s="146"/>
      <c r="KE68" s="146"/>
      <c r="KF68" s="146"/>
      <c r="KG68" s="146"/>
      <c r="KH68" s="146"/>
      <c r="KI68" s="146"/>
      <c r="KJ68" s="146"/>
      <c r="KK68" s="146"/>
      <c r="KL68" s="146"/>
      <c r="KM68" s="146"/>
      <c r="KN68" s="146"/>
      <c r="KO68" s="146"/>
      <c r="KP68" s="146"/>
      <c r="KQ68" s="146"/>
      <c r="KR68" s="146"/>
      <c r="KS68" s="146"/>
      <c r="KT68" s="146"/>
      <c r="KU68" s="146"/>
      <c r="KV68" s="146"/>
      <c r="KW68" s="146"/>
      <c r="KX68" s="146"/>
      <c r="KY68" s="146"/>
      <c r="KZ68" s="146"/>
      <c r="LA68" s="146"/>
      <c r="LB68" s="146"/>
      <c r="LC68" s="146"/>
      <c r="LD68" s="146"/>
      <c r="LE68" s="146"/>
      <c r="LF68" s="146"/>
      <c r="LG68" s="146"/>
      <c r="LH68" s="146"/>
      <c r="LI68" s="146"/>
      <c r="LJ68" s="146"/>
      <c r="LK68" s="146"/>
      <c r="LL68" s="146"/>
      <c r="LM68" s="146"/>
      <c r="LN68" s="146"/>
      <c r="LO68" s="146"/>
      <c r="LP68" s="146"/>
      <c r="LQ68" s="146"/>
      <c r="LR68" s="146"/>
      <c r="LS68" s="146"/>
      <c r="LT68" s="146"/>
      <c r="LU68" s="146"/>
      <c r="LV68" s="146"/>
      <c r="LW68" s="146"/>
      <c r="LX68" s="146"/>
      <c r="LY68" s="146"/>
      <c r="LZ68" s="146"/>
      <c r="MA68" s="146"/>
      <c r="MB68" s="146"/>
      <c r="MC68" s="146"/>
      <c r="MD68" s="146"/>
      <c r="ME68" s="146"/>
      <c r="MF68" s="146"/>
      <c r="MG68" s="146"/>
      <c r="MH68" s="146"/>
      <c r="MI68" s="146"/>
      <c r="MJ68" s="146"/>
      <c r="MK68" s="146"/>
      <c r="ML68" s="146"/>
      <c r="MM68" s="146"/>
      <c r="MN68" s="146"/>
      <c r="MO68" s="146"/>
      <c r="MP68" s="146"/>
      <c r="MQ68" s="146"/>
      <c r="MR68" s="146"/>
      <c r="MS68" s="146"/>
      <c r="MT68" s="146"/>
      <c r="MU68" s="146"/>
      <c r="MV68" s="146"/>
      <c r="MW68" s="146"/>
      <c r="MX68" s="146"/>
      <c r="MY68" s="146"/>
      <c r="MZ68" s="146"/>
      <c r="NA68" s="146"/>
      <c r="NB68" s="146"/>
      <c r="NC68" s="146"/>
      <c r="ND68" s="146"/>
      <c r="NE68" s="146"/>
      <c r="NF68" s="146"/>
      <c r="NG68" s="146"/>
      <c r="NH68" s="146"/>
      <c r="NI68" s="146"/>
      <c r="NJ68" s="146"/>
      <c r="NK68" s="146"/>
      <c r="NL68" s="146"/>
      <c r="NM68" s="146"/>
      <c r="NN68" s="146"/>
      <c r="NO68" s="146"/>
      <c r="NP68" s="146"/>
      <c r="NQ68" s="146"/>
      <c r="NR68" s="146"/>
      <c r="NS68" s="146"/>
      <c r="NT68" s="146"/>
      <c r="NU68" s="146"/>
      <c r="NV68" s="146"/>
      <c r="NW68" s="146"/>
      <c r="NX68" s="146"/>
      <c r="NY68" s="146"/>
      <c r="NZ68" s="146"/>
      <c r="OA68" s="146"/>
      <c r="OB68" s="146"/>
      <c r="OC68" s="146"/>
      <c r="OD68" s="146"/>
      <c r="OE68" s="146"/>
      <c r="OF68" s="146"/>
      <c r="OG68" s="146"/>
      <c r="OH68" s="146"/>
      <c r="OI68" s="146"/>
      <c r="OJ68" s="146"/>
      <c r="OK68" s="146"/>
      <c r="OL68" s="146"/>
      <c r="OM68" s="146"/>
      <c r="ON68" s="146"/>
      <c r="OO68" s="146"/>
      <c r="OP68" s="146"/>
      <c r="OQ68" s="146"/>
      <c r="OR68" s="146"/>
      <c r="OS68" s="146"/>
      <c r="OT68" s="146"/>
      <c r="OU68" s="146"/>
      <c r="OV68" s="146"/>
      <c r="OW68" s="146"/>
      <c r="OX68" s="146"/>
      <c r="OY68" s="146"/>
      <c r="OZ68" s="146"/>
      <c r="PA68" s="146"/>
      <c r="PB68" s="146"/>
      <c r="PC68" s="146"/>
      <c r="PD68" s="146"/>
      <c r="PE68" s="146"/>
      <c r="PF68" s="146"/>
      <c r="PG68" s="146"/>
      <c r="PH68" s="146"/>
      <c r="PI68" s="146"/>
      <c r="PJ68" s="146"/>
      <c r="PK68" s="146"/>
      <c r="PL68" s="146"/>
      <c r="PM68" s="146"/>
      <c r="PN68" s="146"/>
      <c r="PO68" s="146"/>
      <c r="PP68" s="146"/>
      <c r="PQ68" s="146"/>
      <c r="PR68" s="146"/>
      <c r="PS68" s="146"/>
      <c r="PT68" s="146"/>
      <c r="PU68" s="146"/>
      <c r="PV68" s="146"/>
      <c r="PW68" s="146"/>
      <c r="PX68" s="146"/>
      <c r="PY68" s="146"/>
      <c r="PZ68" s="146"/>
      <c r="QA68" s="146"/>
      <c r="QB68" s="146"/>
      <c r="QC68" s="146"/>
      <c r="QD68" s="146"/>
      <c r="QE68" s="146"/>
      <c r="QF68" s="146"/>
      <c r="QG68" s="146"/>
      <c r="QH68" s="146"/>
      <c r="QI68" s="146"/>
      <c r="QJ68" s="146"/>
      <c r="QK68" s="146"/>
    </row>
    <row r="69" spans="1:453" s="2" customFormat="1" x14ac:dyDescent="0.25">
      <c r="A69" s="7"/>
      <c r="C69" s="59"/>
      <c r="D69" s="131"/>
      <c r="E69" s="14"/>
      <c r="F69" s="15"/>
      <c r="IB69" s="146"/>
      <c r="IC69" s="146"/>
      <c r="ID69" s="146"/>
      <c r="IE69" s="146"/>
      <c r="IF69" s="146"/>
      <c r="IG69" s="146"/>
      <c r="IH69" s="146"/>
      <c r="II69" s="146"/>
      <c r="IJ69" s="146"/>
      <c r="IK69" s="146"/>
      <c r="IL69" s="146"/>
      <c r="IM69" s="146"/>
      <c r="IN69" s="146"/>
      <c r="IO69" s="146"/>
      <c r="IP69" s="146"/>
      <c r="IQ69" s="146"/>
      <c r="IR69" s="146"/>
      <c r="IS69" s="146"/>
      <c r="IT69" s="146"/>
      <c r="IU69" s="146"/>
      <c r="IV69" s="146"/>
      <c r="IW69" s="146"/>
      <c r="IX69" s="146"/>
      <c r="IY69" s="146"/>
      <c r="IZ69" s="146"/>
      <c r="JA69" s="146"/>
      <c r="JB69" s="146"/>
      <c r="JC69" s="146"/>
      <c r="JD69" s="146"/>
      <c r="JE69" s="146"/>
      <c r="JF69" s="146"/>
      <c r="JG69" s="146"/>
      <c r="JH69" s="146"/>
      <c r="JI69" s="146"/>
      <c r="JJ69" s="146"/>
      <c r="JK69" s="146"/>
      <c r="JL69" s="146"/>
      <c r="JM69" s="146"/>
      <c r="JN69" s="146"/>
      <c r="JO69" s="146"/>
      <c r="JP69" s="146"/>
      <c r="JQ69" s="146"/>
      <c r="JR69" s="146"/>
      <c r="JS69" s="146"/>
      <c r="JT69" s="146"/>
      <c r="JU69" s="146"/>
      <c r="JV69" s="146"/>
      <c r="JW69" s="146"/>
      <c r="JX69" s="146"/>
      <c r="JY69" s="146"/>
      <c r="JZ69" s="146"/>
      <c r="KA69" s="146"/>
      <c r="KB69" s="146"/>
      <c r="KC69" s="146"/>
      <c r="KD69" s="146"/>
      <c r="KE69" s="146"/>
      <c r="KF69" s="146"/>
      <c r="KG69" s="146"/>
      <c r="KH69" s="146"/>
      <c r="KI69" s="146"/>
      <c r="KJ69" s="146"/>
      <c r="KK69" s="146"/>
      <c r="KL69" s="146"/>
      <c r="KM69" s="146"/>
      <c r="KN69" s="146"/>
      <c r="KO69" s="146"/>
      <c r="KP69" s="146"/>
      <c r="KQ69" s="146"/>
      <c r="KR69" s="146"/>
      <c r="KS69" s="146"/>
      <c r="KT69" s="146"/>
      <c r="KU69" s="146"/>
      <c r="KV69" s="146"/>
      <c r="KW69" s="146"/>
      <c r="KX69" s="146"/>
      <c r="KY69" s="146"/>
      <c r="KZ69" s="146"/>
      <c r="LA69" s="146"/>
      <c r="LB69" s="146"/>
      <c r="LC69" s="146"/>
      <c r="LD69" s="146"/>
      <c r="LE69" s="146"/>
      <c r="LF69" s="146"/>
      <c r="LG69" s="146"/>
      <c r="LH69" s="146"/>
      <c r="LI69" s="146"/>
      <c r="LJ69" s="146"/>
      <c r="LK69" s="146"/>
      <c r="LL69" s="146"/>
      <c r="LM69" s="146"/>
      <c r="LN69" s="146"/>
      <c r="LO69" s="146"/>
      <c r="LP69" s="146"/>
      <c r="LQ69" s="146"/>
      <c r="LR69" s="146"/>
      <c r="LS69" s="146"/>
      <c r="LT69" s="146"/>
      <c r="LU69" s="146"/>
      <c r="LV69" s="146"/>
      <c r="LW69" s="146"/>
      <c r="LX69" s="146"/>
      <c r="LY69" s="146"/>
      <c r="LZ69" s="146"/>
      <c r="MA69" s="146"/>
      <c r="MB69" s="146"/>
      <c r="MC69" s="146"/>
      <c r="MD69" s="146"/>
      <c r="ME69" s="146"/>
      <c r="MF69" s="146"/>
      <c r="MG69" s="146"/>
      <c r="MH69" s="146"/>
      <c r="MI69" s="146"/>
      <c r="MJ69" s="146"/>
      <c r="MK69" s="146"/>
      <c r="ML69" s="146"/>
      <c r="MM69" s="146"/>
      <c r="MN69" s="146"/>
      <c r="MO69" s="146"/>
      <c r="MP69" s="146"/>
      <c r="MQ69" s="146"/>
      <c r="MR69" s="146"/>
      <c r="MS69" s="146"/>
      <c r="MT69" s="146"/>
      <c r="MU69" s="146"/>
      <c r="MV69" s="146"/>
      <c r="MW69" s="146"/>
      <c r="MX69" s="146"/>
      <c r="MY69" s="146"/>
      <c r="MZ69" s="146"/>
      <c r="NA69" s="146"/>
      <c r="NB69" s="146"/>
      <c r="NC69" s="146"/>
      <c r="ND69" s="146"/>
      <c r="NE69" s="146"/>
      <c r="NF69" s="146"/>
      <c r="NG69" s="146"/>
      <c r="NH69" s="146"/>
      <c r="NI69" s="146"/>
      <c r="NJ69" s="146"/>
      <c r="NK69" s="146"/>
      <c r="NL69" s="146"/>
      <c r="NM69" s="146"/>
      <c r="NN69" s="146"/>
      <c r="NO69" s="146"/>
      <c r="NP69" s="146"/>
      <c r="NQ69" s="146"/>
      <c r="NR69" s="146"/>
      <c r="NS69" s="146"/>
      <c r="NT69" s="146"/>
      <c r="NU69" s="146"/>
      <c r="NV69" s="146"/>
      <c r="NW69" s="146"/>
      <c r="NX69" s="146"/>
      <c r="NY69" s="146"/>
      <c r="NZ69" s="146"/>
      <c r="OA69" s="146"/>
      <c r="OB69" s="146"/>
      <c r="OC69" s="146"/>
      <c r="OD69" s="146"/>
      <c r="OE69" s="146"/>
      <c r="OF69" s="146"/>
      <c r="OG69" s="146"/>
      <c r="OH69" s="146"/>
      <c r="OI69" s="146"/>
      <c r="OJ69" s="146"/>
      <c r="OK69" s="146"/>
      <c r="OL69" s="146"/>
      <c r="OM69" s="146"/>
      <c r="ON69" s="146"/>
      <c r="OO69" s="146"/>
      <c r="OP69" s="146"/>
      <c r="OQ69" s="146"/>
      <c r="OR69" s="146"/>
      <c r="OS69" s="146"/>
      <c r="OT69" s="146"/>
      <c r="OU69" s="146"/>
      <c r="OV69" s="146"/>
      <c r="OW69" s="146"/>
      <c r="OX69" s="146"/>
      <c r="OY69" s="146"/>
      <c r="OZ69" s="146"/>
      <c r="PA69" s="146"/>
      <c r="PB69" s="146"/>
      <c r="PC69" s="146"/>
      <c r="PD69" s="146"/>
      <c r="PE69" s="146"/>
      <c r="PF69" s="146"/>
      <c r="PG69" s="146"/>
      <c r="PH69" s="146"/>
      <c r="PI69" s="146"/>
      <c r="PJ69" s="146"/>
      <c r="PK69" s="146"/>
      <c r="PL69" s="146"/>
      <c r="PM69" s="146"/>
      <c r="PN69" s="146"/>
      <c r="PO69" s="146"/>
      <c r="PP69" s="146"/>
      <c r="PQ69" s="146"/>
      <c r="PR69" s="146"/>
      <c r="PS69" s="146"/>
      <c r="PT69" s="146"/>
      <c r="PU69" s="146"/>
      <c r="PV69" s="146"/>
      <c r="PW69" s="146"/>
      <c r="PX69" s="146"/>
      <c r="PY69" s="146"/>
      <c r="PZ69" s="146"/>
      <c r="QA69" s="146"/>
      <c r="QB69" s="146"/>
      <c r="QC69" s="146"/>
      <c r="QD69" s="146"/>
      <c r="QE69" s="146"/>
      <c r="QF69" s="146"/>
      <c r="QG69" s="146"/>
      <c r="QH69" s="146"/>
      <c r="QI69" s="146"/>
      <c r="QJ69" s="146"/>
      <c r="QK69" s="146"/>
    </row>
    <row r="70" spans="1:453" s="2" customFormat="1" x14ac:dyDescent="0.25">
      <c r="A70" s="7"/>
      <c r="C70" s="59"/>
      <c r="D70" s="131"/>
      <c r="E70" s="14"/>
      <c r="F70" s="15"/>
      <c r="IB70" s="146"/>
      <c r="IC70" s="146"/>
      <c r="ID70" s="146"/>
      <c r="IE70" s="146"/>
      <c r="IF70" s="146"/>
      <c r="IG70" s="146"/>
      <c r="IH70" s="146"/>
      <c r="II70" s="146"/>
      <c r="IJ70" s="146"/>
      <c r="IK70" s="146"/>
      <c r="IL70" s="146"/>
      <c r="IM70" s="146"/>
      <c r="IN70" s="146"/>
      <c r="IO70" s="146"/>
      <c r="IP70" s="146"/>
      <c r="IQ70" s="146"/>
      <c r="IR70" s="146"/>
      <c r="IS70" s="146"/>
      <c r="IT70" s="146"/>
      <c r="IU70" s="146"/>
      <c r="IV70" s="146"/>
      <c r="IW70" s="146"/>
      <c r="IX70" s="146"/>
      <c r="IY70" s="146"/>
      <c r="IZ70" s="146"/>
      <c r="JA70" s="146"/>
      <c r="JB70" s="146"/>
      <c r="JC70" s="146"/>
      <c r="JD70" s="146"/>
      <c r="JE70" s="146"/>
      <c r="JF70" s="146"/>
      <c r="JG70" s="146"/>
      <c r="JH70" s="146"/>
      <c r="JI70" s="146"/>
      <c r="JJ70" s="146"/>
      <c r="JK70" s="146"/>
      <c r="JL70" s="146"/>
      <c r="JM70" s="146"/>
      <c r="JN70" s="146"/>
      <c r="JO70" s="146"/>
      <c r="JP70" s="146"/>
      <c r="JQ70" s="146"/>
      <c r="JR70" s="146"/>
      <c r="JS70" s="146"/>
      <c r="JT70" s="146"/>
      <c r="JU70" s="146"/>
      <c r="JV70" s="146"/>
      <c r="JW70" s="146"/>
      <c r="JX70" s="146"/>
      <c r="JY70" s="146"/>
      <c r="JZ70" s="146"/>
      <c r="KA70" s="146"/>
      <c r="KB70" s="146"/>
      <c r="KC70" s="146"/>
      <c r="KD70" s="146"/>
      <c r="KE70" s="146"/>
      <c r="KF70" s="146"/>
      <c r="KG70" s="146"/>
      <c r="KH70" s="146"/>
      <c r="KI70" s="146"/>
      <c r="KJ70" s="146"/>
      <c r="KK70" s="146"/>
      <c r="KL70" s="146"/>
      <c r="KM70" s="146"/>
      <c r="KN70" s="146"/>
      <c r="KO70" s="146"/>
      <c r="KP70" s="146"/>
      <c r="KQ70" s="146"/>
      <c r="KR70" s="146"/>
      <c r="KS70" s="146"/>
      <c r="KT70" s="146"/>
      <c r="KU70" s="146"/>
      <c r="KV70" s="146"/>
      <c r="KW70" s="146"/>
      <c r="KX70" s="146"/>
      <c r="KY70" s="146"/>
      <c r="KZ70" s="146"/>
      <c r="LA70" s="146"/>
      <c r="LB70" s="146"/>
      <c r="LC70" s="146"/>
      <c r="LD70" s="146"/>
      <c r="LE70" s="146"/>
      <c r="LF70" s="146"/>
      <c r="LG70" s="146"/>
      <c r="LH70" s="146"/>
      <c r="LI70" s="146"/>
      <c r="LJ70" s="146"/>
      <c r="LK70" s="146"/>
      <c r="LL70" s="146"/>
      <c r="LM70" s="146"/>
      <c r="LN70" s="146"/>
      <c r="LO70" s="146"/>
      <c r="LP70" s="146"/>
      <c r="LQ70" s="146"/>
      <c r="LR70" s="146"/>
      <c r="LS70" s="146"/>
      <c r="LT70" s="146"/>
      <c r="LU70" s="146"/>
      <c r="LV70" s="146"/>
      <c r="LW70" s="146"/>
      <c r="LX70" s="146"/>
      <c r="LY70" s="146"/>
      <c r="LZ70" s="146"/>
      <c r="MA70" s="146"/>
      <c r="MB70" s="146"/>
      <c r="MC70" s="146"/>
      <c r="MD70" s="146"/>
      <c r="ME70" s="146"/>
      <c r="MF70" s="146"/>
      <c r="MG70" s="146"/>
      <c r="MH70" s="146"/>
      <c r="MI70" s="146"/>
      <c r="MJ70" s="146"/>
      <c r="MK70" s="146"/>
      <c r="ML70" s="146"/>
      <c r="MM70" s="146"/>
      <c r="MN70" s="146"/>
      <c r="MO70" s="146"/>
      <c r="MP70" s="146"/>
      <c r="MQ70" s="146"/>
      <c r="MR70" s="146"/>
      <c r="MS70" s="146"/>
      <c r="MT70" s="146"/>
      <c r="MU70" s="146"/>
      <c r="MV70" s="146"/>
      <c r="MW70" s="146"/>
      <c r="MX70" s="146"/>
      <c r="MY70" s="146"/>
      <c r="MZ70" s="146"/>
      <c r="NA70" s="146"/>
      <c r="NB70" s="146"/>
      <c r="NC70" s="146"/>
      <c r="ND70" s="146"/>
      <c r="NE70" s="146"/>
      <c r="NF70" s="146"/>
      <c r="NG70" s="146"/>
      <c r="NH70" s="146"/>
      <c r="NI70" s="146"/>
      <c r="NJ70" s="146"/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6"/>
      <c r="NY70" s="146"/>
      <c r="NZ70" s="146"/>
      <c r="OA70" s="146"/>
      <c r="OB70" s="146"/>
      <c r="OC70" s="146"/>
      <c r="OD70" s="146"/>
      <c r="OE70" s="146"/>
      <c r="OF70" s="146"/>
      <c r="OG70" s="146"/>
      <c r="OH70" s="146"/>
      <c r="OI70" s="146"/>
      <c r="OJ70" s="146"/>
      <c r="OK70" s="146"/>
      <c r="OL70" s="146"/>
      <c r="OM70" s="146"/>
      <c r="ON70" s="146"/>
      <c r="OO70" s="146"/>
      <c r="OP70" s="146"/>
      <c r="OQ70" s="146"/>
      <c r="OR70" s="146"/>
      <c r="OS70" s="146"/>
      <c r="OT70" s="146"/>
      <c r="OU70" s="146"/>
      <c r="OV70" s="146"/>
      <c r="OW70" s="146"/>
      <c r="OX70" s="146"/>
      <c r="OY70" s="146"/>
      <c r="OZ70" s="146"/>
      <c r="PA70" s="146"/>
      <c r="PB70" s="146"/>
      <c r="PC70" s="146"/>
      <c r="PD70" s="146"/>
      <c r="PE70" s="146"/>
      <c r="PF70" s="146"/>
      <c r="PG70" s="146"/>
      <c r="PH70" s="146"/>
      <c r="PI70" s="146"/>
      <c r="PJ70" s="146"/>
      <c r="PK70" s="146"/>
      <c r="PL70" s="146"/>
      <c r="PM70" s="146"/>
      <c r="PN70" s="146"/>
      <c r="PO70" s="146"/>
      <c r="PP70" s="146"/>
      <c r="PQ70" s="146"/>
      <c r="PR70" s="146"/>
      <c r="PS70" s="146"/>
      <c r="PT70" s="146"/>
      <c r="PU70" s="146"/>
      <c r="PV70" s="146"/>
      <c r="PW70" s="146"/>
      <c r="PX70" s="146"/>
      <c r="PY70" s="146"/>
      <c r="PZ70" s="146"/>
      <c r="QA70" s="146"/>
      <c r="QB70" s="146"/>
      <c r="QC70" s="146"/>
      <c r="QD70" s="146"/>
      <c r="QE70" s="146"/>
      <c r="QF70" s="146"/>
      <c r="QG70" s="146"/>
      <c r="QH70" s="146"/>
      <c r="QI70" s="146"/>
      <c r="QJ70" s="146"/>
      <c r="QK70" s="146"/>
    </row>
    <row r="71" spans="1:453" s="2" customFormat="1" x14ac:dyDescent="0.25">
      <c r="A71" s="7"/>
      <c r="C71" s="59"/>
      <c r="D71" s="131"/>
      <c r="E71" s="14"/>
      <c r="F71" s="15"/>
    </row>
    <row r="72" spans="1:453" s="2" customFormat="1" x14ac:dyDescent="0.25">
      <c r="A72" s="7"/>
      <c r="C72" s="59"/>
      <c r="D72" s="131"/>
      <c r="E72" s="14"/>
      <c r="F72" s="15"/>
    </row>
    <row r="73" spans="1:453" s="2" customFormat="1" x14ac:dyDescent="0.25">
      <c r="A73" s="7"/>
      <c r="C73" s="59"/>
      <c r="D73" s="131"/>
      <c r="E73" s="14"/>
      <c r="F73" s="15"/>
    </row>
    <row r="74" spans="1:453" s="2" customFormat="1" x14ac:dyDescent="0.25">
      <c r="A74" s="7"/>
      <c r="C74" s="59"/>
      <c r="D74" s="131"/>
      <c r="E74" s="14"/>
      <c r="F74" s="15"/>
    </row>
    <row r="75" spans="1:453" s="2" customFormat="1" x14ac:dyDescent="0.25">
      <c r="A75" s="7"/>
      <c r="C75" s="59"/>
      <c r="D75" s="131"/>
      <c r="E75" s="14"/>
      <c r="F75" s="15"/>
    </row>
    <row r="76" spans="1:453" s="2" customFormat="1" x14ac:dyDescent="0.25">
      <c r="A76" s="7"/>
      <c r="C76" s="59"/>
      <c r="D76" s="131"/>
      <c r="E76" s="14"/>
      <c r="F76" s="15"/>
    </row>
    <row r="77" spans="1:453" s="2" customFormat="1" x14ac:dyDescent="0.25">
      <c r="A77" s="7"/>
      <c r="C77" s="59"/>
      <c r="D77" s="131"/>
      <c r="E77" s="14"/>
      <c r="F77" s="15"/>
    </row>
    <row r="78" spans="1:453" s="2" customFormat="1" x14ac:dyDescent="0.25">
      <c r="A78" s="7"/>
      <c r="C78" s="59"/>
      <c r="D78" s="131"/>
      <c r="E78" s="14"/>
      <c r="F78" s="15"/>
    </row>
    <row r="79" spans="1:453" s="2" customFormat="1" x14ac:dyDescent="0.25">
      <c r="A79" s="7"/>
      <c r="C79" s="59"/>
      <c r="D79" s="131"/>
      <c r="E79" s="14"/>
      <c r="F79" s="15"/>
    </row>
    <row r="80" spans="1:453" s="2" customFormat="1" x14ac:dyDescent="0.25">
      <c r="A80" s="7"/>
      <c r="C80" s="59"/>
      <c r="D80" s="131"/>
      <c r="E80" s="14"/>
      <c r="F80" s="15"/>
    </row>
    <row r="81" spans="1:6" s="2" customFormat="1" x14ac:dyDescent="0.25">
      <c r="A81" s="7"/>
      <c r="C81" s="59"/>
      <c r="D81" s="131"/>
      <c r="E81" s="14"/>
      <c r="F81" s="15"/>
    </row>
    <row r="82" spans="1:6" s="2" customFormat="1" x14ac:dyDescent="0.25">
      <c r="A82" s="7"/>
      <c r="C82" s="59"/>
      <c r="D82" s="131"/>
      <c r="E82" s="14"/>
      <c r="F82" s="15"/>
    </row>
    <row r="83" spans="1:6" s="2" customFormat="1" x14ac:dyDescent="0.25">
      <c r="A83" s="7"/>
      <c r="C83" s="59"/>
      <c r="D83" s="131"/>
      <c r="E83" s="14"/>
      <c r="F83" s="15"/>
    </row>
    <row r="84" spans="1:6" s="2" customFormat="1" x14ac:dyDescent="0.25">
      <c r="A84" s="7"/>
      <c r="C84" s="59"/>
      <c r="D84" s="131"/>
      <c r="E84" s="14"/>
      <c r="F84" s="15"/>
    </row>
    <row r="85" spans="1:6" s="2" customFormat="1" x14ac:dyDescent="0.25">
      <c r="A85" s="7"/>
      <c r="C85" s="59"/>
      <c r="D85" s="131"/>
      <c r="E85" s="14"/>
      <c r="F85" s="15"/>
    </row>
    <row r="86" spans="1:6" s="2" customFormat="1" x14ac:dyDescent="0.25">
      <c r="A86" s="7"/>
      <c r="C86" s="59"/>
      <c r="D86" s="131"/>
      <c r="E86" s="14"/>
      <c r="F86" s="15"/>
    </row>
    <row r="87" spans="1:6" s="2" customFormat="1" x14ac:dyDescent="0.25">
      <c r="A87" s="7"/>
      <c r="C87" s="59"/>
      <c r="D87" s="131"/>
      <c r="E87" s="14"/>
      <c r="F87" s="15"/>
    </row>
    <row r="88" spans="1:6" s="2" customFormat="1" x14ac:dyDescent="0.25">
      <c r="A88" s="7"/>
      <c r="C88" s="59"/>
      <c r="D88" s="131"/>
      <c r="E88" s="14"/>
      <c r="F88" s="15"/>
    </row>
    <row r="89" spans="1:6" s="2" customFormat="1" x14ac:dyDescent="0.25">
      <c r="A89" s="7"/>
      <c r="C89" s="59"/>
      <c r="D89" s="131"/>
      <c r="E89" s="14"/>
      <c r="F89" s="15"/>
    </row>
    <row r="90" spans="1:6" s="2" customFormat="1" x14ac:dyDescent="0.25">
      <c r="A90" s="7"/>
      <c r="C90" s="59"/>
      <c r="D90" s="131"/>
      <c r="E90" s="14"/>
      <c r="F90" s="15"/>
    </row>
    <row r="91" spans="1:6" s="2" customFormat="1" x14ac:dyDescent="0.25">
      <c r="A91" s="7"/>
      <c r="C91" s="59"/>
      <c r="D91" s="131"/>
      <c r="E91" s="14"/>
      <c r="F91" s="15"/>
    </row>
    <row r="92" spans="1:6" s="2" customFormat="1" x14ac:dyDescent="0.25">
      <c r="A92" s="7"/>
      <c r="C92" s="59"/>
      <c r="D92" s="131"/>
      <c r="E92" s="14"/>
      <c r="F92" s="15"/>
    </row>
    <row r="93" spans="1:6" s="2" customFormat="1" x14ac:dyDescent="0.25">
      <c r="A93" s="7"/>
      <c r="C93" s="59"/>
      <c r="D93" s="131"/>
      <c r="E93" s="14"/>
      <c r="F93" s="15"/>
    </row>
    <row r="94" spans="1:6" s="2" customFormat="1" x14ac:dyDescent="0.25">
      <c r="A94" s="7"/>
      <c r="C94" s="59"/>
      <c r="D94" s="131"/>
      <c r="E94" s="14"/>
      <c r="F94" s="15"/>
    </row>
    <row r="95" spans="1:6" s="2" customFormat="1" x14ac:dyDescent="0.25">
      <c r="A95" s="7"/>
      <c r="C95" s="59"/>
      <c r="D95" s="131"/>
      <c r="E95" s="14"/>
      <c r="F95" s="15"/>
    </row>
    <row r="96" spans="1:6" s="2" customFormat="1" x14ac:dyDescent="0.25">
      <c r="A96" s="7"/>
      <c r="C96" s="59"/>
      <c r="D96" s="131"/>
      <c r="E96" s="14"/>
      <c r="F96" s="15"/>
    </row>
    <row r="97" spans="1:6" s="2" customFormat="1" x14ac:dyDescent="0.25">
      <c r="A97" s="7"/>
      <c r="C97" s="59"/>
      <c r="D97" s="131"/>
      <c r="E97" s="14"/>
      <c r="F97" s="15"/>
    </row>
    <row r="98" spans="1:6" s="2" customFormat="1" x14ac:dyDescent="0.25">
      <c r="A98" s="7"/>
      <c r="C98" s="59"/>
      <c r="D98" s="131"/>
      <c r="E98" s="14"/>
      <c r="F98" s="15"/>
    </row>
    <row r="99" spans="1:6" s="2" customFormat="1" x14ac:dyDescent="0.25">
      <c r="A99" s="7"/>
      <c r="C99" s="59"/>
      <c r="D99" s="131"/>
      <c r="E99" s="14"/>
      <c r="F99" s="15"/>
    </row>
    <row r="100" spans="1:6" s="2" customFormat="1" x14ac:dyDescent="0.25">
      <c r="A100" s="7"/>
      <c r="C100" s="59"/>
      <c r="D100" s="131"/>
      <c r="E100" s="14"/>
      <c r="F100" s="15"/>
    </row>
    <row r="101" spans="1:6" s="2" customFormat="1" x14ac:dyDescent="0.25">
      <c r="A101" s="7"/>
      <c r="C101" s="59"/>
      <c r="D101" s="131"/>
      <c r="E101" s="14"/>
      <c r="F101" s="15"/>
    </row>
    <row r="102" spans="1:6" s="2" customFormat="1" x14ac:dyDescent="0.25">
      <c r="A102" s="7"/>
      <c r="C102" s="59"/>
      <c r="D102" s="131"/>
      <c r="E102" s="14"/>
      <c r="F102" s="15"/>
    </row>
    <row r="103" spans="1:6" s="2" customFormat="1" x14ac:dyDescent="0.25">
      <c r="A103" s="7"/>
      <c r="C103" s="59"/>
      <c r="D103" s="131"/>
      <c r="E103" s="14"/>
      <c r="F103" s="15"/>
    </row>
    <row r="104" spans="1:6" s="2" customFormat="1" x14ac:dyDescent="0.25">
      <c r="A104" s="7"/>
      <c r="C104" s="59"/>
      <c r="D104" s="131"/>
      <c r="E104" s="14"/>
      <c r="F104" s="15"/>
    </row>
    <row r="105" spans="1:6" s="2" customFormat="1" x14ac:dyDescent="0.25">
      <c r="A105" s="7"/>
      <c r="C105" s="59"/>
      <c r="D105" s="131"/>
      <c r="E105" s="14"/>
      <c r="F105" s="15"/>
    </row>
    <row r="106" spans="1:6" s="2" customFormat="1" x14ac:dyDescent="0.25">
      <c r="A106" s="7"/>
      <c r="C106" s="59"/>
      <c r="D106" s="131"/>
      <c r="E106" s="14"/>
      <c r="F106" s="15"/>
    </row>
    <row r="107" spans="1:6" s="2" customFormat="1" x14ac:dyDescent="0.25">
      <c r="A107" s="7"/>
      <c r="C107" s="59"/>
      <c r="D107" s="131"/>
      <c r="E107" s="14"/>
      <c r="F107" s="15"/>
    </row>
    <row r="108" spans="1:6" s="2" customFormat="1" x14ac:dyDescent="0.25">
      <c r="A108" s="7"/>
      <c r="C108" s="59"/>
      <c r="D108" s="131"/>
      <c r="E108" s="14"/>
      <c r="F108" s="15"/>
    </row>
    <row r="109" spans="1:6" s="2" customFormat="1" x14ac:dyDescent="0.25">
      <c r="A109" s="7"/>
      <c r="C109" s="59"/>
      <c r="D109" s="131"/>
      <c r="E109" s="14"/>
      <c r="F109" s="15"/>
    </row>
    <row r="110" spans="1:6" s="2" customFormat="1" x14ac:dyDescent="0.25">
      <c r="A110" s="7"/>
      <c r="C110" s="59"/>
      <c r="D110" s="131"/>
      <c r="E110" s="14"/>
      <c r="F110" s="15"/>
    </row>
    <row r="111" spans="1:6" s="2" customFormat="1" x14ac:dyDescent="0.25">
      <c r="A111" s="7"/>
      <c r="C111" s="59"/>
      <c r="D111" s="131"/>
      <c r="E111" s="14"/>
      <c r="F111" s="15"/>
    </row>
    <row r="112" spans="1:6" s="2" customFormat="1" x14ac:dyDescent="0.25">
      <c r="A112" s="7"/>
      <c r="C112" s="59"/>
      <c r="D112" s="131"/>
      <c r="E112" s="14"/>
      <c r="F112" s="15"/>
    </row>
    <row r="113" spans="1:6" s="2" customFormat="1" x14ac:dyDescent="0.25">
      <c r="A113" s="7"/>
      <c r="C113" s="59"/>
      <c r="D113" s="131"/>
      <c r="E113" s="14"/>
      <c r="F113" s="15"/>
    </row>
    <row r="114" spans="1:6" s="2" customFormat="1" x14ac:dyDescent="0.25">
      <c r="A114" s="7"/>
      <c r="C114" s="59"/>
      <c r="D114" s="131"/>
      <c r="E114" s="14"/>
      <c r="F114" s="15"/>
    </row>
    <row r="115" spans="1:6" s="2" customFormat="1" x14ac:dyDescent="0.25">
      <c r="A115" s="7"/>
      <c r="C115" s="59"/>
      <c r="D115" s="131"/>
      <c r="E115" s="14"/>
      <c r="F115" s="15"/>
    </row>
    <row r="116" spans="1:6" s="2" customFormat="1" x14ac:dyDescent="0.25">
      <c r="A116" s="7"/>
      <c r="C116" s="59"/>
      <c r="D116" s="131"/>
      <c r="E116" s="14"/>
      <c r="F116" s="15"/>
    </row>
    <row r="117" spans="1:6" s="2" customFormat="1" x14ac:dyDescent="0.25">
      <c r="A117" s="7"/>
      <c r="C117" s="59"/>
      <c r="D117" s="131"/>
      <c r="E117" s="14"/>
      <c r="F117" s="15"/>
    </row>
    <row r="118" spans="1:6" s="2" customFormat="1" x14ac:dyDescent="0.25">
      <c r="A118" s="7"/>
      <c r="C118" s="59"/>
      <c r="D118" s="131"/>
      <c r="E118" s="14"/>
      <c r="F118" s="15"/>
    </row>
    <row r="119" spans="1:6" s="2" customFormat="1" x14ac:dyDescent="0.25">
      <c r="A119" s="7"/>
      <c r="C119" s="59"/>
      <c r="D119" s="131"/>
      <c r="E119" s="14"/>
      <c r="F119" s="15"/>
    </row>
    <row r="120" spans="1:6" s="2" customFormat="1" x14ac:dyDescent="0.25">
      <c r="A120" s="7"/>
      <c r="C120" s="59"/>
      <c r="D120" s="131"/>
      <c r="E120" s="14"/>
      <c r="F120" s="15"/>
    </row>
    <row r="121" spans="1:6" s="2" customFormat="1" x14ac:dyDescent="0.25">
      <c r="A121" s="7"/>
      <c r="C121" s="59"/>
      <c r="D121" s="131"/>
      <c r="E121" s="14"/>
      <c r="F121" s="15"/>
    </row>
    <row r="122" spans="1:6" s="2" customFormat="1" x14ac:dyDescent="0.25">
      <c r="A122" s="7"/>
      <c r="C122" s="59"/>
      <c r="D122" s="131"/>
      <c r="E122" s="14"/>
      <c r="F122" s="15"/>
    </row>
    <row r="123" spans="1:6" s="2" customFormat="1" x14ac:dyDescent="0.25">
      <c r="A123" s="7"/>
      <c r="C123" s="59"/>
      <c r="D123" s="131"/>
      <c r="E123" s="14"/>
      <c r="F123" s="15"/>
    </row>
    <row r="124" spans="1:6" s="2" customFormat="1" x14ac:dyDescent="0.25">
      <c r="A124" s="7"/>
      <c r="C124" s="59"/>
      <c r="D124" s="131"/>
      <c r="E124" s="14"/>
      <c r="F124" s="15"/>
    </row>
    <row r="125" spans="1:6" s="2" customFormat="1" x14ac:dyDescent="0.25">
      <c r="A125" s="7"/>
      <c r="C125" s="59"/>
      <c r="D125" s="131"/>
      <c r="E125" s="14"/>
      <c r="F125" s="15"/>
    </row>
    <row r="126" spans="1:6" s="2" customFormat="1" x14ac:dyDescent="0.25">
      <c r="A126" s="7"/>
      <c r="C126" s="59"/>
      <c r="D126" s="131"/>
      <c r="E126" s="14"/>
      <c r="F126" s="15"/>
    </row>
    <row r="127" spans="1:6" s="2" customFormat="1" x14ac:dyDescent="0.25">
      <c r="A127" s="7"/>
      <c r="C127" s="59"/>
      <c r="D127" s="131"/>
      <c r="E127" s="14"/>
      <c r="F127" s="15"/>
    </row>
    <row r="128" spans="1:6" s="2" customFormat="1" x14ac:dyDescent="0.25">
      <c r="A128" s="7"/>
      <c r="C128" s="59"/>
      <c r="D128" s="131"/>
      <c r="E128" s="14"/>
      <c r="F128" s="15"/>
    </row>
    <row r="129" spans="1:6" s="2" customFormat="1" x14ac:dyDescent="0.25">
      <c r="A129" s="7"/>
      <c r="C129" s="59"/>
      <c r="D129" s="131"/>
      <c r="E129" s="14"/>
      <c r="F129" s="15"/>
    </row>
    <row r="130" spans="1:6" s="2" customFormat="1" x14ac:dyDescent="0.25">
      <c r="A130" s="7"/>
      <c r="C130" s="59"/>
      <c r="D130" s="131"/>
      <c r="E130" s="14"/>
      <c r="F130" s="15"/>
    </row>
    <row r="131" spans="1:6" s="2" customFormat="1" x14ac:dyDescent="0.25">
      <c r="A131" s="7"/>
      <c r="C131" s="59"/>
      <c r="D131" s="131"/>
      <c r="E131" s="14"/>
      <c r="F131" s="15"/>
    </row>
    <row r="132" spans="1:6" s="2" customFormat="1" x14ac:dyDescent="0.25">
      <c r="A132" s="7"/>
      <c r="C132" s="59"/>
      <c r="D132" s="131"/>
      <c r="E132" s="14"/>
      <c r="F132" s="15"/>
    </row>
    <row r="133" spans="1:6" s="2" customFormat="1" x14ac:dyDescent="0.25">
      <c r="A133" s="7"/>
      <c r="C133" s="59"/>
      <c r="D133" s="131"/>
      <c r="E133" s="14"/>
      <c r="F133" s="15"/>
    </row>
    <row r="134" spans="1:6" s="2" customFormat="1" x14ac:dyDescent="0.25">
      <c r="A134" s="7"/>
      <c r="C134" s="59"/>
      <c r="D134" s="131"/>
      <c r="E134" s="14"/>
      <c r="F134" s="15"/>
    </row>
    <row r="135" spans="1:6" s="2" customFormat="1" x14ac:dyDescent="0.25">
      <c r="A135" s="7"/>
      <c r="C135" s="59"/>
      <c r="D135" s="131"/>
      <c r="E135" s="14"/>
      <c r="F135" s="15"/>
    </row>
    <row r="136" spans="1:6" s="2" customFormat="1" x14ac:dyDescent="0.25">
      <c r="A136" s="7"/>
      <c r="C136" s="59"/>
      <c r="D136" s="131"/>
      <c r="E136" s="14"/>
      <c r="F136" s="15"/>
    </row>
    <row r="137" spans="1:6" s="2" customFormat="1" x14ac:dyDescent="0.25">
      <c r="A137" s="7"/>
      <c r="C137" s="59"/>
      <c r="D137" s="131"/>
      <c r="E137" s="14"/>
      <c r="F137" s="15"/>
    </row>
    <row r="138" spans="1:6" s="2" customFormat="1" x14ac:dyDescent="0.25">
      <c r="A138" s="7"/>
      <c r="C138" s="59"/>
      <c r="D138" s="131"/>
      <c r="E138" s="14"/>
      <c r="F138" s="15"/>
    </row>
    <row r="139" spans="1:6" s="2" customFormat="1" x14ac:dyDescent="0.25">
      <c r="A139" s="7"/>
      <c r="C139" s="59"/>
      <c r="D139" s="131"/>
      <c r="E139" s="14"/>
      <c r="F139" s="15"/>
    </row>
    <row r="140" spans="1:6" s="2" customFormat="1" x14ac:dyDescent="0.25">
      <c r="A140" s="7"/>
      <c r="C140" s="59"/>
      <c r="D140" s="131"/>
      <c r="E140" s="14"/>
      <c r="F140" s="15"/>
    </row>
    <row r="141" spans="1:6" s="2" customFormat="1" x14ac:dyDescent="0.25">
      <c r="A141" s="7"/>
      <c r="C141" s="59"/>
      <c r="D141" s="131"/>
      <c r="E141" s="14"/>
      <c r="F141" s="15"/>
    </row>
    <row r="142" spans="1:6" s="2" customFormat="1" x14ac:dyDescent="0.25">
      <c r="A142" s="7"/>
      <c r="C142" s="59"/>
      <c r="D142" s="131"/>
      <c r="E142" s="14"/>
      <c r="F142" s="15"/>
    </row>
    <row r="143" spans="1:6" s="2" customFormat="1" x14ac:dyDescent="0.25">
      <c r="A143" s="7"/>
      <c r="C143" s="59"/>
      <c r="D143" s="131"/>
      <c r="E143" s="14"/>
      <c r="F143" s="15"/>
    </row>
    <row r="144" spans="1:6" s="2" customFormat="1" x14ac:dyDescent="0.25">
      <c r="A144" s="7"/>
      <c r="C144" s="59"/>
      <c r="D144" s="131"/>
      <c r="E144" s="14"/>
      <c r="F144" s="15"/>
    </row>
    <row r="145" spans="1:6" s="2" customFormat="1" x14ac:dyDescent="0.25">
      <c r="A145" s="7"/>
      <c r="C145" s="59"/>
      <c r="D145" s="131"/>
      <c r="E145" s="14"/>
      <c r="F145" s="15"/>
    </row>
    <row r="146" spans="1:6" s="2" customFormat="1" x14ac:dyDescent="0.25">
      <c r="A146" s="7"/>
      <c r="C146" s="59"/>
      <c r="D146" s="131"/>
      <c r="E146" s="14"/>
      <c r="F146" s="15"/>
    </row>
    <row r="147" spans="1:6" s="2" customFormat="1" x14ac:dyDescent="0.25">
      <c r="A147" s="7"/>
      <c r="C147" s="59"/>
      <c r="D147" s="131"/>
      <c r="E147" s="14"/>
      <c r="F147" s="15"/>
    </row>
    <row r="148" spans="1:6" s="2" customFormat="1" x14ac:dyDescent="0.25">
      <c r="A148" s="7"/>
      <c r="C148" s="59"/>
      <c r="D148" s="131"/>
      <c r="E148" s="14"/>
      <c r="F148" s="15"/>
    </row>
    <row r="149" spans="1:6" s="2" customFormat="1" x14ac:dyDescent="0.25">
      <c r="A149" s="7"/>
      <c r="C149" s="59"/>
      <c r="D149" s="131"/>
      <c r="E149" s="14"/>
      <c r="F149" s="15"/>
    </row>
    <row r="150" spans="1:6" s="2" customFormat="1" x14ac:dyDescent="0.25">
      <c r="A150" s="7"/>
      <c r="C150" s="59"/>
      <c r="D150" s="131"/>
      <c r="E150" s="14"/>
      <c r="F150" s="15"/>
    </row>
    <row r="151" spans="1:6" s="2" customFormat="1" x14ac:dyDescent="0.25">
      <c r="A151" s="7"/>
      <c r="C151" s="59"/>
      <c r="D151" s="131"/>
      <c r="E151" s="14"/>
      <c r="F151" s="15"/>
    </row>
    <row r="152" spans="1:6" s="2" customFormat="1" x14ac:dyDescent="0.25">
      <c r="A152" s="7"/>
      <c r="C152" s="59"/>
      <c r="D152" s="131"/>
      <c r="E152" s="14"/>
      <c r="F152" s="15"/>
    </row>
    <row r="153" spans="1:6" s="2" customFormat="1" x14ac:dyDescent="0.25">
      <c r="A153" s="7"/>
      <c r="C153" s="59"/>
      <c r="D153" s="131"/>
      <c r="E153" s="14"/>
      <c r="F153" s="15"/>
    </row>
    <row r="154" spans="1:6" s="2" customFormat="1" x14ac:dyDescent="0.25">
      <c r="A154" s="7"/>
      <c r="C154" s="59"/>
      <c r="D154" s="131"/>
      <c r="E154" s="14"/>
      <c r="F154" s="15"/>
    </row>
    <row r="155" spans="1:6" s="2" customFormat="1" x14ac:dyDescent="0.25">
      <c r="A155" s="7"/>
      <c r="C155" s="59"/>
      <c r="D155" s="131"/>
      <c r="E155" s="14"/>
      <c r="F155" s="15"/>
    </row>
    <row r="156" spans="1:6" s="2" customFormat="1" x14ac:dyDescent="0.25">
      <c r="A156" s="7"/>
      <c r="C156" s="59"/>
      <c r="D156" s="131"/>
      <c r="E156" s="14"/>
      <c r="F156" s="15"/>
    </row>
    <row r="157" spans="1:6" s="2" customFormat="1" x14ac:dyDescent="0.25">
      <c r="A157" s="7"/>
      <c r="C157" s="59"/>
      <c r="D157" s="131"/>
      <c r="E157" s="14"/>
      <c r="F157" s="15"/>
    </row>
    <row r="158" spans="1:6" s="2" customFormat="1" x14ac:dyDescent="0.25">
      <c r="A158" s="7"/>
      <c r="C158" s="59"/>
      <c r="D158" s="131"/>
      <c r="E158" s="14"/>
      <c r="F158" s="15"/>
    </row>
    <row r="159" spans="1:6" s="2" customFormat="1" x14ac:dyDescent="0.25">
      <c r="A159" s="7"/>
      <c r="C159" s="59"/>
      <c r="D159" s="131"/>
      <c r="E159" s="14"/>
      <c r="F159" s="15"/>
    </row>
    <row r="160" spans="1:6" s="2" customFormat="1" x14ac:dyDescent="0.25">
      <c r="A160" s="7"/>
      <c r="C160" s="59"/>
      <c r="D160" s="131"/>
      <c r="E160" s="14"/>
      <c r="F160" s="15"/>
    </row>
    <row r="161" spans="1:6" s="2" customFormat="1" x14ac:dyDescent="0.25">
      <c r="A161" s="7"/>
      <c r="C161" s="59"/>
      <c r="D161" s="131"/>
      <c r="E161" s="14"/>
      <c r="F161" s="15"/>
    </row>
    <row r="162" spans="1:6" s="2" customFormat="1" x14ac:dyDescent="0.25">
      <c r="A162" s="7"/>
      <c r="C162" s="59"/>
      <c r="D162" s="131"/>
      <c r="E162" s="14"/>
      <c r="F162" s="15"/>
    </row>
    <row r="163" spans="1:6" s="2" customFormat="1" x14ac:dyDescent="0.25">
      <c r="A163" s="7"/>
      <c r="C163" s="59"/>
      <c r="D163" s="131"/>
      <c r="E163" s="14"/>
      <c r="F163" s="15"/>
    </row>
    <row r="164" spans="1:6" s="2" customFormat="1" x14ac:dyDescent="0.25">
      <c r="A164" s="7"/>
      <c r="C164" s="59"/>
      <c r="D164" s="131"/>
      <c r="E164" s="14"/>
      <c r="F164" s="15"/>
    </row>
    <row r="165" spans="1:6" s="2" customFormat="1" x14ac:dyDescent="0.25">
      <c r="A165" s="7"/>
      <c r="C165" s="59"/>
      <c r="D165" s="131"/>
      <c r="E165" s="14"/>
      <c r="F165" s="15"/>
    </row>
    <row r="166" spans="1:6" s="2" customFormat="1" x14ac:dyDescent="0.25">
      <c r="A166" s="7"/>
      <c r="B166" s="8"/>
      <c r="C166" s="59"/>
      <c r="D166" s="131"/>
      <c r="E166" s="15"/>
      <c r="F166" s="15"/>
    </row>
    <row r="167" spans="1:6" s="2" customFormat="1" x14ac:dyDescent="0.25">
      <c r="A167" s="7"/>
      <c r="B167" s="8"/>
      <c r="C167" s="59"/>
      <c r="D167" s="131"/>
      <c r="E167" s="15"/>
      <c r="F167" s="15"/>
    </row>
    <row r="168" spans="1:6" s="2" customFormat="1" x14ac:dyDescent="0.25">
      <c r="A168" s="7"/>
      <c r="B168" s="8"/>
      <c r="C168" s="59"/>
      <c r="D168" s="131"/>
      <c r="E168" s="15"/>
      <c r="F168" s="15"/>
    </row>
    <row r="169" spans="1:6" s="2" customFormat="1" x14ac:dyDescent="0.25">
      <c r="A169" s="7"/>
      <c r="B169" s="8"/>
      <c r="C169" s="59"/>
      <c r="D169" s="131"/>
      <c r="E169" s="15"/>
      <c r="F169" s="15"/>
    </row>
    <row r="170" spans="1:6" s="2" customFormat="1" x14ac:dyDescent="0.25">
      <c r="A170" s="7"/>
      <c r="B170" s="8"/>
      <c r="C170" s="59"/>
      <c r="D170" s="131"/>
      <c r="E170" s="15"/>
      <c r="F170" s="15"/>
    </row>
    <row r="171" spans="1:6" s="2" customFormat="1" x14ac:dyDescent="0.25">
      <c r="A171" s="7"/>
      <c r="B171" s="8"/>
      <c r="C171" s="59"/>
      <c r="D171" s="131"/>
      <c r="E171" s="15"/>
      <c r="F171" s="15"/>
    </row>
    <row r="172" spans="1:6" s="2" customFormat="1" x14ac:dyDescent="0.25">
      <c r="A172" s="7"/>
      <c r="B172" s="8"/>
      <c r="C172" s="59"/>
      <c r="D172" s="131"/>
      <c r="E172" s="15"/>
      <c r="F172" s="15"/>
    </row>
    <row r="173" spans="1:6" s="2" customFormat="1" x14ac:dyDescent="0.25">
      <c r="A173" s="7"/>
      <c r="B173" s="8"/>
      <c r="C173" s="59"/>
      <c r="D173" s="131"/>
      <c r="E173" s="15"/>
      <c r="F173" s="15"/>
    </row>
    <row r="174" spans="1:6" s="2" customFormat="1" x14ac:dyDescent="0.25">
      <c r="A174" s="7"/>
      <c r="B174" s="8"/>
      <c r="C174" s="59"/>
      <c r="D174" s="131"/>
      <c r="E174" s="15"/>
      <c r="F174" s="15"/>
    </row>
    <row r="175" spans="1:6" s="2" customFormat="1" x14ac:dyDescent="0.25">
      <c r="A175" s="7"/>
      <c r="B175" s="8"/>
      <c r="C175" s="59"/>
      <c r="D175" s="131"/>
      <c r="E175" s="15"/>
      <c r="F175" s="15"/>
    </row>
    <row r="176" spans="1:6" s="2" customFormat="1" x14ac:dyDescent="0.25">
      <c r="A176" s="7"/>
      <c r="B176" s="8"/>
      <c r="C176" s="59"/>
      <c r="D176" s="131"/>
      <c r="E176" s="15"/>
      <c r="F176" s="15"/>
    </row>
    <row r="177" spans="1:6" s="2" customFormat="1" x14ac:dyDescent="0.25">
      <c r="A177" s="7"/>
      <c r="B177" s="8"/>
      <c r="C177" s="59"/>
      <c r="D177" s="131"/>
      <c r="E177" s="15"/>
      <c r="F177" s="15"/>
    </row>
    <row r="178" spans="1:6" s="2" customFormat="1" x14ac:dyDescent="0.25">
      <c r="A178" s="7"/>
      <c r="B178" s="8"/>
      <c r="C178" s="59"/>
      <c r="D178" s="131"/>
      <c r="E178" s="15"/>
      <c r="F178" s="15"/>
    </row>
    <row r="179" spans="1:6" s="2" customFormat="1" x14ac:dyDescent="0.25">
      <c r="A179" s="7"/>
      <c r="B179" s="8"/>
      <c r="C179" s="59"/>
      <c r="D179" s="131"/>
      <c r="E179" s="15"/>
      <c r="F179" s="15"/>
    </row>
    <row r="180" spans="1:6" s="2" customFormat="1" x14ac:dyDescent="0.25">
      <c r="A180" s="7"/>
      <c r="B180" s="8"/>
      <c r="C180" s="59"/>
      <c r="D180" s="131"/>
      <c r="E180" s="15"/>
      <c r="F180" s="15"/>
    </row>
    <row r="181" spans="1:6" s="2" customFormat="1" x14ac:dyDescent="0.25">
      <c r="A181" s="7"/>
      <c r="B181" s="8"/>
      <c r="C181" s="59"/>
      <c r="D181" s="131"/>
      <c r="E181" s="15"/>
      <c r="F181" s="15"/>
    </row>
    <row r="182" spans="1:6" s="2" customFormat="1" x14ac:dyDescent="0.25">
      <c r="A182" s="7"/>
      <c r="B182" s="8"/>
      <c r="C182" s="59"/>
      <c r="D182" s="131"/>
      <c r="E182" s="15"/>
      <c r="F182" s="15"/>
    </row>
    <row r="183" spans="1:6" s="2" customFormat="1" x14ac:dyDescent="0.25">
      <c r="A183" s="7"/>
      <c r="B183" s="8"/>
      <c r="C183" s="59"/>
      <c r="D183" s="131"/>
      <c r="E183" s="15"/>
      <c r="F183" s="15"/>
    </row>
    <row r="184" spans="1:6" s="2" customFormat="1" x14ac:dyDescent="0.25">
      <c r="A184" s="7"/>
      <c r="B184" s="8"/>
      <c r="C184" s="59"/>
      <c r="D184" s="131"/>
      <c r="E184" s="15"/>
      <c r="F184" s="15"/>
    </row>
    <row r="185" spans="1:6" s="2" customFormat="1" x14ac:dyDescent="0.25">
      <c r="A185" s="7"/>
      <c r="B185" s="8"/>
      <c r="C185" s="59"/>
      <c r="D185" s="131"/>
      <c r="E185" s="15"/>
      <c r="F185" s="15"/>
    </row>
    <row r="186" spans="1:6" s="2" customFormat="1" x14ac:dyDescent="0.25">
      <c r="A186" s="7"/>
      <c r="B186" s="8"/>
      <c r="C186" s="59"/>
      <c r="D186" s="131"/>
      <c r="E186" s="15"/>
      <c r="F186" s="15"/>
    </row>
    <row r="187" spans="1:6" s="2" customFormat="1" x14ac:dyDescent="0.25">
      <c r="A187" s="7"/>
      <c r="B187" s="8"/>
      <c r="C187" s="59"/>
      <c r="D187" s="131"/>
      <c r="E187" s="15"/>
      <c r="F187" s="15"/>
    </row>
    <row r="188" spans="1:6" s="2" customFormat="1" x14ac:dyDescent="0.25">
      <c r="A188" s="7"/>
      <c r="B188" s="8"/>
      <c r="C188" s="59"/>
      <c r="D188" s="131"/>
      <c r="E188" s="15"/>
      <c r="F188" s="15"/>
    </row>
    <row r="189" spans="1:6" s="2" customFormat="1" x14ac:dyDescent="0.25">
      <c r="A189" s="7"/>
      <c r="B189" s="8"/>
      <c r="C189" s="59"/>
      <c r="D189" s="131"/>
      <c r="E189" s="15"/>
      <c r="F189" s="15"/>
    </row>
    <row r="190" spans="1:6" s="2" customFormat="1" x14ac:dyDescent="0.25">
      <c r="A190" s="7"/>
      <c r="B190" s="8"/>
      <c r="C190" s="59"/>
      <c r="D190" s="131"/>
      <c r="E190" s="15"/>
      <c r="F190" s="15"/>
    </row>
    <row r="191" spans="1:6" s="2" customFormat="1" x14ac:dyDescent="0.25">
      <c r="A191" s="7"/>
      <c r="B191" s="8"/>
      <c r="C191" s="59"/>
      <c r="D191" s="131"/>
      <c r="E191" s="15"/>
      <c r="F191" s="15"/>
    </row>
    <row r="192" spans="1:6" s="2" customFormat="1" x14ac:dyDescent="0.25">
      <c r="A192" s="7"/>
      <c r="B192" s="8"/>
      <c r="C192" s="59"/>
      <c r="D192" s="131"/>
      <c r="E192" s="15"/>
      <c r="F192" s="15"/>
    </row>
    <row r="193" spans="1:6" s="2" customFormat="1" x14ac:dyDescent="0.25">
      <c r="A193" s="7"/>
      <c r="B193" s="8"/>
      <c r="C193" s="59"/>
      <c r="D193" s="131"/>
      <c r="E193" s="15"/>
      <c r="F193" s="15"/>
    </row>
    <row r="194" spans="1:6" s="2" customFormat="1" x14ac:dyDescent="0.25">
      <c r="A194" s="7"/>
      <c r="B194" s="8"/>
      <c r="C194" s="59"/>
      <c r="D194" s="131"/>
      <c r="E194" s="15"/>
      <c r="F194" s="15"/>
    </row>
    <row r="195" spans="1:6" s="2" customFormat="1" x14ac:dyDescent="0.25">
      <c r="A195" s="7"/>
      <c r="B195" s="8"/>
      <c r="C195" s="59"/>
      <c r="D195" s="131"/>
      <c r="E195" s="15"/>
      <c r="F195" s="15"/>
    </row>
    <row r="196" spans="1:6" s="2" customFormat="1" x14ac:dyDescent="0.25">
      <c r="A196" s="7"/>
      <c r="B196" s="8"/>
      <c r="C196" s="59"/>
      <c r="D196" s="131"/>
      <c r="E196" s="15"/>
      <c r="F196" s="15"/>
    </row>
    <row r="197" spans="1:6" s="2" customFormat="1" x14ac:dyDescent="0.25">
      <c r="A197" s="7"/>
      <c r="B197" s="8"/>
      <c r="C197" s="59"/>
      <c r="D197" s="131"/>
      <c r="E197" s="15"/>
      <c r="F197" s="15"/>
    </row>
    <row r="198" spans="1:6" s="2" customFormat="1" x14ac:dyDescent="0.25">
      <c r="A198" s="7"/>
      <c r="B198" s="8"/>
      <c r="C198" s="59"/>
      <c r="D198" s="131"/>
      <c r="E198" s="15"/>
      <c r="F198" s="15"/>
    </row>
    <row r="199" spans="1:6" s="2" customFormat="1" x14ac:dyDescent="0.25">
      <c r="A199" s="7"/>
      <c r="B199" s="8"/>
      <c r="C199" s="59"/>
      <c r="D199" s="131"/>
      <c r="E199" s="15"/>
      <c r="F199" s="15"/>
    </row>
    <row r="200" spans="1:6" s="2" customFormat="1" x14ac:dyDescent="0.25">
      <c r="A200" s="7"/>
      <c r="B200" s="8"/>
      <c r="C200" s="59"/>
      <c r="D200" s="131"/>
      <c r="E200" s="15"/>
      <c r="F200" s="15"/>
    </row>
    <row r="201" spans="1:6" s="2" customFormat="1" x14ac:dyDescent="0.25">
      <c r="A201" s="7"/>
      <c r="B201" s="8"/>
      <c r="C201" s="59"/>
      <c r="D201" s="131"/>
      <c r="E201" s="15"/>
      <c r="F201" s="15"/>
    </row>
    <row r="202" spans="1:6" s="2" customFormat="1" x14ac:dyDescent="0.25">
      <c r="A202" s="7"/>
      <c r="B202" s="8"/>
      <c r="C202" s="59"/>
      <c r="D202" s="131"/>
      <c r="E202" s="15"/>
      <c r="F202" s="15"/>
    </row>
    <row r="203" spans="1:6" s="2" customFormat="1" x14ac:dyDescent="0.25">
      <c r="A203" s="7"/>
      <c r="B203" s="8"/>
      <c r="C203" s="59"/>
      <c r="D203" s="131"/>
      <c r="E203" s="15"/>
      <c r="F203" s="15"/>
    </row>
    <row r="204" spans="1:6" s="2" customFormat="1" x14ac:dyDescent="0.25">
      <c r="A204" s="7"/>
      <c r="B204" s="8"/>
      <c r="C204" s="59"/>
      <c r="D204" s="131"/>
      <c r="E204" s="15"/>
      <c r="F204" s="15"/>
    </row>
    <row r="205" spans="1:6" s="2" customFormat="1" x14ac:dyDescent="0.25">
      <c r="A205" s="7"/>
      <c r="B205" s="8"/>
      <c r="C205" s="59"/>
      <c r="D205" s="131"/>
      <c r="E205" s="15"/>
      <c r="F205" s="15"/>
    </row>
    <row r="206" spans="1:6" s="2" customFormat="1" x14ac:dyDescent="0.25">
      <c r="A206" s="7"/>
      <c r="B206" s="8"/>
      <c r="C206" s="59"/>
      <c r="D206" s="131"/>
      <c r="E206" s="15"/>
      <c r="F206" s="15"/>
    </row>
    <row r="207" spans="1:6" s="2" customFormat="1" x14ac:dyDescent="0.25">
      <c r="A207" s="7"/>
      <c r="B207" s="8"/>
      <c r="C207" s="59"/>
      <c r="D207" s="131"/>
      <c r="E207" s="15"/>
      <c r="F207" s="15"/>
    </row>
    <row r="208" spans="1:6" s="2" customFormat="1" x14ac:dyDescent="0.25">
      <c r="A208" s="7"/>
      <c r="B208" s="8"/>
      <c r="C208" s="59"/>
      <c r="D208" s="131"/>
      <c r="E208" s="15"/>
      <c r="F208" s="15"/>
    </row>
    <row r="209" spans="1:6" s="2" customFormat="1" x14ac:dyDescent="0.25">
      <c r="A209" s="7"/>
      <c r="B209" s="8"/>
      <c r="C209" s="59"/>
      <c r="D209" s="131"/>
      <c r="E209" s="15"/>
      <c r="F209" s="15"/>
    </row>
    <row r="210" spans="1:6" s="2" customFormat="1" x14ac:dyDescent="0.25">
      <c r="A210" s="7"/>
      <c r="B210" s="8"/>
      <c r="C210" s="59"/>
      <c r="D210" s="131"/>
      <c r="E210" s="15"/>
      <c r="F210" s="15"/>
    </row>
    <row r="211" spans="1:6" s="2" customFormat="1" x14ac:dyDescent="0.25">
      <c r="A211" s="7"/>
      <c r="B211" s="8"/>
      <c r="C211" s="59"/>
      <c r="D211" s="131"/>
      <c r="E211" s="15"/>
      <c r="F211" s="15"/>
    </row>
    <row r="212" spans="1:6" s="2" customFormat="1" x14ac:dyDescent="0.25">
      <c r="A212" s="7"/>
      <c r="B212" s="8"/>
      <c r="C212" s="59"/>
      <c r="D212" s="131"/>
      <c r="E212" s="15"/>
      <c r="F212" s="15"/>
    </row>
    <row r="213" spans="1:6" s="2" customFormat="1" x14ac:dyDescent="0.25">
      <c r="A213" s="7"/>
      <c r="B213" s="8"/>
      <c r="C213" s="59"/>
      <c r="D213" s="131"/>
      <c r="E213" s="15"/>
      <c r="F213" s="15"/>
    </row>
    <row r="214" spans="1:6" s="2" customFormat="1" x14ac:dyDescent="0.25">
      <c r="A214" s="7"/>
      <c r="B214" s="8"/>
      <c r="C214" s="59"/>
      <c r="D214" s="131"/>
      <c r="E214" s="15"/>
      <c r="F214" s="15"/>
    </row>
    <row r="215" spans="1:6" s="2" customFormat="1" x14ac:dyDescent="0.25">
      <c r="A215" s="7"/>
      <c r="B215" s="8"/>
      <c r="C215" s="59"/>
      <c r="D215" s="131"/>
      <c r="E215" s="15"/>
      <c r="F215" s="15"/>
    </row>
    <row r="216" spans="1:6" s="2" customFormat="1" x14ac:dyDescent="0.25">
      <c r="A216" s="7"/>
      <c r="B216" s="8"/>
      <c r="C216" s="59"/>
      <c r="D216" s="131"/>
      <c r="E216" s="15"/>
      <c r="F216" s="15"/>
    </row>
    <row r="217" spans="1:6" s="2" customFormat="1" x14ac:dyDescent="0.25">
      <c r="A217" s="7"/>
      <c r="B217" s="8"/>
      <c r="C217" s="59"/>
      <c r="D217" s="131"/>
      <c r="E217" s="15"/>
      <c r="F217" s="15"/>
    </row>
    <row r="218" spans="1:6" s="2" customFormat="1" x14ac:dyDescent="0.25">
      <c r="A218" s="7"/>
      <c r="B218" s="8"/>
      <c r="C218" s="59"/>
      <c r="D218" s="131"/>
      <c r="E218" s="15"/>
      <c r="F218" s="15"/>
    </row>
    <row r="219" spans="1:6" s="2" customFormat="1" x14ac:dyDescent="0.25">
      <c r="A219" s="7"/>
      <c r="B219" s="8"/>
      <c r="C219" s="59"/>
      <c r="D219" s="131"/>
      <c r="E219" s="15"/>
      <c r="F219" s="15"/>
    </row>
    <row r="220" spans="1:6" s="2" customFormat="1" x14ac:dyDescent="0.25">
      <c r="A220" s="7"/>
      <c r="B220" s="8"/>
      <c r="C220" s="59"/>
      <c r="D220" s="131"/>
      <c r="E220" s="15"/>
      <c r="F220" s="15"/>
    </row>
    <row r="221" spans="1:6" s="2" customFormat="1" x14ac:dyDescent="0.25">
      <c r="A221" s="7"/>
      <c r="B221" s="8"/>
      <c r="C221" s="59"/>
      <c r="D221" s="131"/>
      <c r="E221" s="15"/>
      <c r="F221" s="15"/>
    </row>
    <row r="222" spans="1:6" s="2" customFormat="1" x14ac:dyDescent="0.25">
      <c r="A222" s="7"/>
      <c r="B222" s="8"/>
      <c r="C222" s="59"/>
      <c r="D222" s="131"/>
      <c r="E222" s="15"/>
      <c r="F222" s="15"/>
    </row>
    <row r="223" spans="1:6" s="2" customFormat="1" x14ac:dyDescent="0.25">
      <c r="A223" s="7"/>
      <c r="B223" s="8"/>
      <c r="C223" s="59"/>
      <c r="D223" s="131"/>
      <c r="E223" s="15"/>
      <c r="F223" s="15"/>
    </row>
    <row r="224" spans="1:6" s="2" customFormat="1" x14ac:dyDescent="0.25">
      <c r="A224" s="7"/>
      <c r="B224" s="8"/>
      <c r="C224" s="59"/>
      <c r="D224" s="131"/>
      <c r="E224" s="15"/>
      <c r="F224" s="15"/>
    </row>
    <row r="225" spans="1:6" s="2" customFormat="1" x14ac:dyDescent="0.25">
      <c r="A225" s="7"/>
      <c r="B225" s="8"/>
      <c r="C225" s="59"/>
      <c r="D225" s="131"/>
      <c r="E225" s="15"/>
      <c r="F225" s="15"/>
    </row>
    <row r="226" spans="1:6" s="2" customFormat="1" x14ac:dyDescent="0.25">
      <c r="A226" s="7"/>
      <c r="B226" s="8"/>
      <c r="C226" s="59"/>
      <c r="D226" s="131"/>
      <c r="E226" s="15"/>
      <c r="F226" s="15"/>
    </row>
    <row r="227" spans="1:6" s="2" customFormat="1" x14ac:dyDescent="0.25">
      <c r="A227" s="7"/>
      <c r="B227" s="8"/>
      <c r="C227" s="59"/>
      <c r="D227" s="131"/>
      <c r="E227" s="15"/>
      <c r="F227" s="15"/>
    </row>
    <row r="228" spans="1:6" s="2" customFormat="1" x14ac:dyDescent="0.25">
      <c r="A228" s="7"/>
      <c r="B228" s="8"/>
      <c r="C228" s="59"/>
      <c r="D228" s="131"/>
      <c r="E228" s="15"/>
      <c r="F228" s="15"/>
    </row>
    <row r="229" spans="1:6" s="2" customFormat="1" x14ac:dyDescent="0.25">
      <c r="A229" s="7"/>
      <c r="B229" s="8"/>
      <c r="C229" s="59"/>
      <c r="D229" s="131"/>
      <c r="E229" s="15"/>
      <c r="F229" s="15"/>
    </row>
    <row r="230" spans="1:6" s="2" customFormat="1" x14ac:dyDescent="0.25">
      <c r="A230" s="7"/>
      <c r="B230" s="8"/>
      <c r="C230" s="59"/>
      <c r="D230" s="131"/>
      <c r="E230" s="15"/>
      <c r="F230" s="15"/>
    </row>
    <row r="231" spans="1:6" s="2" customFormat="1" x14ac:dyDescent="0.25">
      <c r="A231" s="7"/>
      <c r="B231" s="8"/>
      <c r="C231" s="59"/>
      <c r="D231" s="131"/>
      <c r="E231" s="15"/>
      <c r="F231" s="15"/>
    </row>
    <row r="232" spans="1:6" s="2" customFormat="1" x14ac:dyDescent="0.25">
      <c r="A232" s="7"/>
      <c r="B232" s="8"/>
      <c r="C232" s="59"/>
      <c r="D232" s="131"/>
      <c r="E232" s="15"/>
      <c r="F232" s="15"/>
    </row>
    <row r="233" spans="1:6" s="2" customFormat="1" x14ac:dyDescent="0.25">
      <c r="A233" s="7"/>
      <c r="B233" s="8"/>
      <c r="C233" s="59"/>
      <c r="D233" s="131"/>
      <c r="E233" s="15"/>
      <c r="F233" s="15"/>
    </row>
    <row r="234" spans="1:6" s="2" customFormat="1" x14ac:dyDescent="0.25">
      <c r="A234" s="7"/>
      <c r="B234" s="8"/>
      <c r="C234" s="59"/>
      <c r="D234" s="131"/>
      <c r="E234" s="15"/>
      <c r="F234" s="15"/>
    </row>
    <row r="235" spans="1:6" s="2" customFormat="1" x14ac:dyDescent="0.25">
      <c r="A235" s="7"/>
      <c r="B235" s="8"/>
      <c r="C235" s="59"/>
      <c r="D235" s="131"/>
      <c r="E235" s="15"/>
      <c r="F235" s="15"/>
    </row>
    <row r="236" spans="1:6" s="2" customFormat="1" x14ac:dyDescent="0.25">
      <c r="A236" s="7"/>
      <c r="B236" s="8"/>
      <c r="C236" s="59"/>
      <c r="D236" s="131"/>
      <c r="E236" s="15"/>
      <c r="F236" s="15"/>
    </row>
    <row r="237" spans="1:6" s="2" customFormat="1" x14ac:dyDescent="0.25">
      <c r="A237" s="7"/>
      <c r="B237" s="8"/>
      <c r="C237" s="59"/>
      <c r="D237" s="131"/>
      <c r="E237" s="15"/>
      <c r="F237" s="15"/>
    </row>
    <row r="238" spans="1:6" s="2" customFormat="1" x14ac:dyDescent="0.25">
      <c r="A238" s="7"/>
      <c r="B238" s="8"/>
      <c r="C238" s="59"/>
      <c r="D238" s="131"/>
      <c r="E238" s="15"/>
      <c r="F238" s="15"/>
    </row>
    <row r="239" spans="1:6" s="2" customFormat="1" x14ac:dyDescent="0.25">
      <c r="A239" s="7"/>
      <c r="B239" s="8"/>
      <c r="C239" s="59"/>
      <c r="D239" s="131"/>
      <c r="E239" s="15"/>
      <c r="F239" s="15"/>
    </row>
    <row r="240" spans="1:6" s="2" customFormat="1" x14ac:dyDescent="0.25">
      <c r="A240" s="7"/>
      <c r="B240" s="8"/>
      <c r="C240" s="59"/>
      <c r="D240" s="131"/>
      <c r="E240" s="15"/>
      <c r="F240" s="15"/>
    </row>
    <row r="241" spans="1:6" s="2" customFormat="1" x14ac:dyDescent="0.25">
      <c r="A241" s="7"/>
      <c r="B241" s="8"/>
      <c r="C241" s="59"/>
      <c r="D241" s="131"/>
      <c r="E241" s="15"/>
      <c r="F241" s="15"/>
    </row>
    <row r="242" spans="1:6" s="2" customFormat="1" x14ac:dyDescent="0.25">
      <c r="A242" s="7"/>
      <c r="B242" s="8"/>
      <c r="C242" s="59"/>
      <c r="D242" s="131"/>
      <c r="E242" s="15"/>
      <c r="F242" s="15"/>
    </row>
    <row r="243" spans="1:6" s="2" customFormat="1" x14ac:dyDescent="0.25">
      <c r="A243" s="7"/>
      <c r="B243" s="8"/>
      <c r="C243" s="59"/>
      <c r="D243" s="131"/>
      <c r="E243" s="15"/>
      <c r="F243" s="15"/>
    </row>
    <row r="244" spans="1:6" s="2" customFormat="1" x14ac:dyDescent="0.25">
      <c r="A244" s="7"/>
      <c r="B244" s="8"/>
      <c r="C244" s="59"/>
      <c r="D244" s="131"/>
      <c r="E244" s="15"/>
      <c r="F244" s="15"/>
    </row>
    <row r="245" spans="1:6" s="2" customFormat="1" x14ac:dyDescent="0.25">
      <c r="A245" s="7"/>
      <c r="B245" s="8"/>
      <c r="C245" s="59"/>
      <c r="D245" s="131"/>
      <c r="E245" s="15"/>
      <c r="F245" s="15"/>
    </row>
    <row r="246" spans="1:6" s="2" customFormat="1" x14ac:dyDescent="0.25">
      <c r="A246" s="7"/>
      <c r="B246" s="8"/>
      <c r="C246" s="59"/>
      <c r="D246" s="131"/>
      <c r="E246" s="15"/>
      <c r="F246" s="15"/>
    </row>
    <row r="247" spans="1:6" s="2" customFormat="1" x14ac:dyDescent="0.25">
      <c r="A247" s="7"/>
      <c r="B247" s="8"/>
      <c r="C247" s="59"/>
      <c r="D247" s="131"/>
      <c r="E247" s="15"/>
      <c r="F247" s="15"/>
    </row>
    <row r="248" spans="1:6" s="2" customFormat="1" x14ac:dyDescent="0.25">
      <c r="A248" s="7"/>
      <c r="B248" s="8"/>
      <c r="C248" s="59"/>
      <c r="D248" s="131"/>
      <c r="E248" s="15"/>
      <c r="F248" s="15"/>
    </row>
    <row r="249" spans="1:6" s="2" customFormat="1" x14ac:dyDescent="0.25">
      <c r="A249" s="7"/>
      <c r="B249" s="8"/>
      <c r="C249" s="59"/>
      <c r="D249" s="131"/>
      <c r="E249" s="15"/>
      <c r="F249" s="15"/>
    </row>
    <row r="250" spans="1:6" s="2" customFormat="1" x14ac:dyDescent="0.25">
      <c r="A250" s="7"/>
      <c r="B250" s="8"/>
      <c r="C250" s="59"/>
      <c r="D250" s="131"/>
      <c r="E250" s="15"/>
      <c r="F250" s="15"/>
    </row>
    <row r="251" spans="1:6" s="2" customFormat="1" x14ac:dyDescent="0.25">
      <c r="A251" s="7"/>
      <c r="B251" s="8"/>
      <c r="C251" s="59"/>
      <c r="D251" s="131"/>
      <c r="E251" s="15"/>
      <c r="F251" s="15"/>
    </row>
    <row r="252" spans="1:6" s="2" customFormat="1" x14ac:dyDescent="0.25">
      <c r="A252" s="7"/>
      <c r="B252" s="8"/>
      <c r="C252" s="59"/>
      <c r="D252" s="131"/>
      <c r="E252" s="15"/>
      <c r="F252" s="15"/>
    </row>
    <row r="253" spans="1:6" s="2" customFormat="1" x14ac:dyDescent="0.25">
      <c r="A253" s="7"/>
      <c r="B253" s="8"/>
      <c r="C253" s="59"/>
      <c r="D253" s="131"/>
      <c r="E253" s="15"/>
      <c r="F253" s="15"/>
    </row>
    <row r="254" spans="1:6" s="2" customFormat="1" x14ac:dyDescent="0.25">
      <c r="A254" s="7"/>
      <c r="B254" s="8"/>
      <c r="C254" s="59"/>
      <c r="D254" s="131"/>
      <c r="E254" s="15"/>
      <c r="F254" s="15"/>
    </row>
    <row r="255" spans="1:6" s="2" customFormat="1" x14ac:dyDescent="0.25">
      <c r="A255" s="7"/>
      <c r="B255" s="8"/>
      <c r="C255" s="59"/>
      <c r="D255" s="131"/>
      <c r="E255" s="15"/>
      <c r="F255" s="15"/>
    </row>
    <row r="256" spans="1:6" s="2" customFormat="1" x14ac:dyDescent="0.25">
      <c r="A256" s="7"/>
      <c r="B256" s="8"/>
      <c r="C256" s="59"/>
      <c r="D256" s="131"/>
      <c r="E256" s="15"/>
      <c r="F256" s="15"/>
    </row>
    <row r="257" spans="1:6" s="2" customFormat="1" x14ac:dyDescent="0.25">
      <c r="A257" s="7"/>
      <c r="B257" s="8"/>
      <c r="C257" s="59"/>
      <c r="D257" s="131"/>
      <c r="E257" s="15"/>
      <c r="F257" s="15"/>
    </row>
    <row r="258" spans="1:6" s="2" customFormat="1" x14ac:dyDescent="0.25">
      <c r="A258" s="7"/>
      <c r="B258" s="8"/>
      <c r="C258" s="59"/>
      <c r="D258" s="131"/>
      <c r="E258" s="15"/>
      <c r="F258" s="15"/>
    </row>
    <row r="259" spans="1:6" s="2" customFormat="1" x14ac:dyDescent="0.25">
      <c r="A259" s="7"/>
      <c r="B259" s="8"/>
      <c r="C259" s="59"/>
      <c r="D259" s="131"/>
      <c r="E259" s="15"/>
      <c r="F259" s="15"/>
    </row>
    <row r="260" spans="1:6" s="2" customFormat="1" x14ac:dyDescent="0.25">
      <c r="A260" s="7"/>
      <c r="B260" s="8"/>
      <c r="C260" s="59"/>
      <c r="D260" s="131"/>
      <c r="E260" s="15"/>
      <c r="F260" s="15"/>
    </row>
    <row r="261" spans="1:6" s="2" customFormat="1" x14ac:dyDescent="0.25">
      <c r="A261" s="7"/>
      <c r="B261" s="8"/>
      <c r="C261" s="59"/>
      <c r="D261" s="131"/>
      <c r="E261" s="15"/>
      <c r="F261" s="15"/>
    </row>
    <row r="262" spans="1:6" s="2" customFormat="1" x14ac:dyDescent="0.25">
      <c r="A262" s="7"/>
      <c r="B262" s="8"/>
      <c r="C262" s="59"/>
      <c r="D262" s="131"/>
      <c r="E262" s="15"/>
      <c r="F262" s="15"/>
    </row>
    <row r="263" spans="1:6" s="2" customFormat="1" x14ac:dyDescent="0.25">
      <c r="A263" s="7"/>
      <c r="B263" s="8"/>
      <c r="C263" s="59"/>
      <c r="D263" s="131"/>
      <c r="E263" s="15"/>
      <c r="F263" s="15"/>
    </row>
    <row r="264" spans="1:6" s="2" customFormat="1" x14ac:dyDescent="0.25">
      <c r="A264" s="7"/>
      <c r="B264" s="8"/>
      <c r="C264" s="59"/>
      <c r="D264" s="131"/>
      <c r="E264" s="15"/>
      <c r="F264" s="15"/>
    </row>
    <row r="265" spans="1:6" s="2" customFormat="1" x14ac:dyDescent="0.25">
      <c r="A265" s="7"/>
      <c r="B265" s="8"/>
      <c r="C265" s="59"/>
      <c r="D265" s="131"/>
      <c r="E265" s="15"/>
      <c r="F265" s="15"/>
    </row>
    <row r="266" spans="1:6" s="2" customFormat="1" x14ac:dyDescent="0.25">
      <c r="A266" s="7"/>
      <c r="B266" s="8"/>
      <c r="C266" s="59"/>
      <c r="D266" s="131"/>
      <c r="E266" s="15"/>
      <c r="F266" s="15"/>
    </row>
    <row r="267" spans="1:6" s="2" customFormat="1" x14ac:dyDescent="0.25">
      <c r="A267" s="7"/>
      <c r="B267" s="8"/>
      <c r="C267" s="59"/>
      <c r="D267" s="131"/>
      <c r="E267" s="15"/>
      <c r="F267" s="15"/>
    </row>
    <row r="268" spans="1:6" s="2" customFormat="1" x14ac:dyDescent="0.25">
      <c r="A268" s="7"/>
      <c r="B268" s="8"/>
      <c r="C268" s="59"/>
      <c r="D268" s="131"/>
      <c r="E268" s="15"/>
      <c r="F268" s="15"/>
    </row>
    <row r="269" spans="1:6" s="2" customFormat="1" x14ac:dyDescent="0.25">
      <c r="A269" s="7"/>
      <c r="B269" s="8"/>
      <c r="C269" s="59"/>
      <c r="D269" s="131"/>
      <c r="E269" s="15"/>
      <c r="F269" s="15"/>
    </row>
    <row r="270" spans="1:6" s="2" customFormat="1" x14ac:dyDescent="0.25">
      <c r="A270" s="7"/>
      <c r="B270" s="8"/>
      <c r="C270" s="59"/>
      <c r="D270" s="131"/>
      <c r="E270" s="15"/>
      <c r="F270" s="15"/>
    </row>
    <row r="271" spans="1:6" s="2" customFormat="1" x14ac:dyDescent="0.25">
      <c r="A271" s="7"/>
      <c r="B271" s="8"/>
      <c r="C271" s="59"/>
      <c r="D271" s="131"/>
      <c r="E271" s="15"/>
      <c r="F271" s="15"/>
    </row>
    <row r="272" spans="1:6" s="2" customFormat="1" x14ac:dyDescent="0.25">
      <c r="A272" s="7"/>
      <c r="B272" s="8"/>
      <c r="C272" s="59"/>
      <c r="D272" s="131"/>
      <c r="E272" s="15"/>
      <c r="F272" s="15"/>
    </row>
    <row r="273" spans="1:6" s="2" customFormat="1" x14ac:dyDescent="0.25">
      <c r="A273" s="7"/>
      <c r="B273" s="8"/>
      <c r="C273" s="59"/>
      <c r="D273" s="131"/>
      <c r="E273" s="15"/>
      <c r="F273" s="15"/>
    </row>
    <row r="274" spans="1:6" s="2" customFormat="1" x14ac:dyDescent="0.25">
      <c r="A274" s="7"/>
      <c r="B274" s="8"/>
      <c r="C274" s="59"/>
      <c r="D274" s="131"/>
      <c r="E274" s="15"/>
      <c r="F274" s="15"/>
    </row>
    <row r="275" spans="1:6" s="2" customFormat="1" x14ac:dyDescent="0.25">
      <c r="A275" s="7"/>
      <c r="B275" s="8"/>
      <c r="C275" s="59"/>
      <c r="D275" s="131"/>
      <c r="E275" s="15"/>
      <c r="F275" s="15"/>
    </row>
    <row r="276" spans="1:6" s="2" customFormat="1" x14ac:dyDescent="0.25">
      <c r="A276" s="7"/>
      <c r="B276" s="8"/>
      <c r="C276" s="59"/>
      <c r="D276" s="131"/>
      <c r="E276" s="15"/>
      <c r="F276" s="15"/>
    </row>
    <row r="277" spans="1:6" s="2" customFormat="1" x14ac:dyDescent="0.25">
      <c r="A277" s="7"/>
      <c r="B277" s="8"/>
      <c r="C277" s="59"/>
      <c r="D277" s="131"/>
      <c r="E277" s="15"/>
      <c r="F277" s="15"/>
    </row>
    <row r="278" spans="1:6" s="2" customFormat="1" x14ac:dyDescent="0.25">
      <c r="A278" s="7"/>
      <c r="B278" s="8"/>
      <c r="C278" s="59"/>
      <c r="D278" s="131"/>
      <c r="E278" s="15"/>
      <c r="F278" s="15"/>
    </row>
    <row r="279" spans="1:6" s="2" customFormat="1" x14ac:dyDescent="0.25">
      <c r="A279" s="7"/>
      <c r="B279" s="8"/>
      <c r="C279" s="59"/>
      <c r="D279" s="131"/>
      <c r="E279" s="15"/>
      <c r="F279" s="15"/>
    </row>
    <row r="280" spans="1:6" s="2" customFormat="1" x14ac:dyDescent="0.25">
      <c r="A280" s="7"/>
      <c r="B280" s="8"/>
      <c r="C280" s="59"/>
      <c r="D280" s="131"/>
      <c r="E280" s="15"/>
      <c r="F280" s="15"/>
    </row>
    <row r="281" spans="1:6" s="2" customFormat="1" x14ac:dyDescent="0.25">
      <c r="A281" s="7"/>
      <c r="B281" s="8"/>
      <c r="C281" s="59"/>
      <c r="D281" s="131"/>
      <c r="E281" s="15"/>
      <c r="F281" s="15"/>
    </row>
    <row r="282" spans="1:6" s="2" customFormat="1" x14ac:dyDescent="0.25">
      <c r="A282" s="7"/>
      <c r="B282" s="8"/>
      <c r="C282" s="59"/>
      <c r="D282" s="131"/>
      <c r="E282" s="15"/>
      <c r="F282" s="15"/>
    </row>
    <row r="283" spans="1:6" s="2" customFormat="1" x14ac:dyDescent="0.25">
      <c r="A283" s="7"/>
      <c r="B283" s="8"/>
      <c r="C283" s="59"/>
      <c r="D283" s="131"/>
      <c r="E283" s="15"/>
      <c r="F283" s="15"/>
    </row>
    <row r="284" spans="1:6" s="2" customFormat="1" x14ac:dyDescent="0.25">
      <c r="A284" s="7"/>
      <c r="B284" s="8"/>
      <c r="C284" s="59"/>
      <c r="D284" s="131"/>
      <c r="E284" s="15"/>
      <c r="F284" s="15"/>
    </row>
    <row r="285" spans="1:6" s="2" customFormat="1" x14ac:dyDescent="0.25">
      <c r="A285" s="7"/>
      <c r="B285" s="8"/>
      <c r="C285" s="59"/>
      <c r="D285" s="131"/>
      <c r="E285" s="15"/>
      <c r="F285" s="15"/>
    </row>
    <row r="286" spans="1:6" s="2" customFormat="1" x14ac:dyDescent="0.25">
      <c r="A286" s="7"/>
      <c r="B286" s="8"/>
      <c r="C286" s="59"/>
      <c r="D286" s="131"/>
      <c r="E286" s="15"/>
      <c r="F286" s="15"/>
    </row>
    <row r="287" spans="1:6" s="2" customFormat="1" x14ac:dyDescent="0.25">
      <c r="A287" s="7"/>
      <c r="B287" s="8"/>
      <c r="C287" s="59"/>
      <c r="D287" s="131"/>
      <c r="E287" s="15"/>
      <c r="F287" s="15"/>
    </row>
    <row r="288" spans="1:6" s="2" customFormat="1" x14ac:dyDescent="0.25">
      <c r="A288" s="7"/>
      <c r="B288" s="8"/>
      <c r="C288" s="59"/>
      <c r="D288" s="131"/>
      <c r="E288" s="15"/>
      <c r="F288" s="15"/>
    </row>
    <row r="289" spans="1:6" s="2" customFormat="1" x14ac:dyDescent="0.25">
      <c r="A289" s="7"/>
      <c r="B289" s="8"/>
      <c r="C289" s="59"/>
      <c r="D289" s="131"/>
      <c r="E289" s="15"/>
      <c r="F289" s="15"/>
    </row>
    <row r="290" spans="1:6" s="2" customFormat="1" x14ac:dyDescent="0.25">
      <c r="A290" s="7"/>
      <c r="B290" s="8"/>
      <c r="C290" s="59"/>
      <c r="D290" s="131"/>
      <c r="E290" s="15"/>
      <c r="F290" s="15"/>
    </row>
    <row r="291" spans="1:6" s="2" customFormat="1" x14ac:dyDescent="0.25">
      <c r="A291" s="7"/>
      <c r="B291" s="8"/>
      <c r="C291" s="59"/>
      <c r="D291" s="131"/>
      <c r="E291" s="15"/>
      <c r="F291" s="15"/>
    </row>
    <row r="292" spans="1:6" s="2" customFormat="1" x14ac:dyDescent="0.25">
      <c r="A292" s="7"/>
      <c r="B292" s="8"/>
      <c r="C292" s="59"/>
      <c r="D292" s="131"/>
      <c r="E292" s="15"/>
      <c r="F292" s="15"/>
    </row>
    <row r="293" spans="1:6" s="2" customFormat="1" x14ac:dyDescent="0.25">
      <c r="A293" s="7"/>
      <c r="B293" s="8"/>
      <c r="C293" s="59"/>
      <c r="D293" s="131"/>
      <c r="E293" s="15"/>
      <c r="F293" s="15"/>
    </row>
    <row r="294" spans="1:6" s="2" customFormat="1" x14ac:dyDescent="0.25">
      <c r="A294" s="7"/>
      <c r="B294" s="8"/>
      <c r="C294" s="59"/>
      <c r="D294" s="131"/>
      <c r="E294" s="15"/>
      <c r="F294" s="15"/>
    </row>
    <row r="295" spans="1:6" s="2" customFormat="1" x14ac:dyDescent="0.25">
      <c r="A295" s="7"/>
      <c r="B295" s="8"/>
      <c r="C295" s="59"/>
      <c r="D295" s="131"/>
      <c r="E295" s="15"/>
      <c r="F295" s="15"/>
    </row>
    <row r="296" spans="1:6" s="2" customFormat="1" x14ac:dyDescent="0.25">
      <c r="A296" s="7"/>
      <c r="B296" s="8"/>
      <c r="C296" s="59"/>
      <c r="D296" s="131"/>
      <c r="E296" s="15"/>
      <c r="F296" s="15"/>
    </row>
    <row r="297" spans="1:6" s="2" customFormat="1" x14ac:dyDescent="0.25">
      <c r="A297" s="7"/>
      <c r="B297" s="8"/>
      <c r="C297" s="59"/>
      <c r="D297" s="131"/>
      <c r="E297" s="15"/>
      <c r="F297" s="15"/>
    </row>
    <row r="298" spans="1:6" s="2" customFormat="1" x14ac:dyDescent="0.25">
      <c r="A298" s="7"/>
      <c r="B298" s="8"/>
      <c r="C298" s="59"/>
      <c r="D298" s="131"/>
      <c r="E298" s="15"/>
      <c r="F298" s="15"/>
    </row>
    <row r="299" spans="1:6" s="2" customFormat="1" x14ac:dyDescent="0.25">
      <c r="A299" s="7"/>
      <c r="B299" s="8"/>
      <c r="C299" s="59"/>
      <c r="D299" s="131"/>
      <c r="E299" s="15"/>
      <c r="F299" s="15"/>
    </row>
    <row r="300" spans="1:6" s="2" customFormat="1" x14ac:dyDescent="0.25">
      <c r="A300" s="7"/>
      <c r="B300" s="8"/>
      <c r="C300" s="59"/>
      <c r="D300" s="131"/>
      <c r="E300" s="15"/>
      <c r="F300" s="15"/>
    </row>
    <row r="301" spans="1:6" s="2" customFormat="1" x14ac:dyDescent="0.25">
      <c r="A301" s="7"/>
      <c r="B301" s="8"/>
      <c r="C301" s="59"/>
      <c r="D301" s="131"/>
      <c r="E301" s="15"/>
      <c r="F301" s="15"/>
    </row>
    <row r="302" spans="1:6" s="2" customFormat="1" x14ac:dyDescent="0.25">
      <c r="A302" s="7"/>
      <c r="B302" s="8"/>
      <c r="C302" s="59"/>
      <c r="D302" s="131"/>
      <c r="E302" s="15"/>
      <c r="F302" s="15"/>
    </row>
    <row r="303" spans="1:6" s="2" customFormat="1" x14ac:dyDescent="0.25">
      <c r="A303" s="7"/>
      <c r="B303" s="8"/>
      <c r="C303" s="59"/>
      <c r="D303" s="131"/>
      <c r="E303" s="15"/>
      <c r="F303" s="15"/>
    </row>
    <row r="304" spans="1:6" s="2" customFormat="1" x14ac:dyDescent="0.25">
      <c r="A304" s="7"/>
      <c r="B304" s="8"/>
      <c r="C304" s="59"/>
      <c r="D304" s="131"/>
      <c r="E304" s="15"/>
      <c r="F304" s="15"/>
    </row>
    <row r="305" spans="1:6" s="2" customFormat="1" x14ac:dyDescent="0.25">
      <c r="A305" s="7"/>
      <c r="B305" s="8"/>
      <c r="C305" s="59"/>
      <c r="D305" s="131"/>
      <c r="E305" s="15"/>
      <c r="F305" s="15"/>
    </row>
    <row r="306" spans="1:6" s="2" customFormat="1" x14ac:dyDescent="0.25">
      <c r="A306" s="7"/>
      <c r="B306" s="8"/>
      <c r="C306" s="59"/>
      <c r="D306" s="131"/>
      <c r="E306" s="15"/>
      <c r="F306" s="15"/>
    </row>
    <row r="307" spans="1:6" s="2" customFormat="1" x14ac:dyDescent="0.25">
      <c r="A307" s="7"/>
      <c r="B307" s="8"/>
      <c r="C307" s="59"/>
      <c r="D307" s="131"/>
      <c r="E307" s="15"/>
      <c r="F307" s="15"/>
    </row>
    <row r="308" spans="1:6" s="2" customFormat="1" x14ac:dyDescent="0.25">
      <c r="A308" s="7"/>
      <c r="B308" s="8"/>
      <c r="C308" s="59"/>
      <c r="D308" s="131"/>
      <c r="E308" s="15"/>
      <c r="F308" s="15"/>
    </row>
    <row r="309" spans="1:6" s="2" customFormat="1" x14ac:dyDescent="0.25">
      <c r="A309" s="7"/>
      <c r="B309" s="8"/>
      <c r="C309" s="59"/>
      <c r="D309" s="131"/>
      <c r="E309" s="15"/>
      <c r="F309" s="15"/>
    </row>
    <row r="310" spans="1:6" s="2" customFormat="1" x14ac:dyDescent="0.25">
      <c r="A310" s="7"/>
      <c r="B310" s="8"/>
      <c r="C310" s="59"/>
      <c r="D310" s="131"/>
      <c r="E310" s="15"/>
      <c r="F310" s="15"/>
    </row>
    <row r="311" spans="1:6" s="2" customFormat="1" x14ac:dyDescent="0.25">
      <c r="A311" s="7"/>
      <c r="B311" s="8"/>
      <c r="C311" s="59"/>
      <c r="D311" s="131"/>
      <c r="E311" s="15"/>
      <c r="F311" s="15"/>
    </row>
    <row r="312" spans="1:6" s="2" customFormat="1" x14ac:dyDescent="0.25">
      <c r="A312" s="7"/>
      <c r="B312" s="8"/>
      <c r="C312" s="59"/>
      <c r="D312" s="131"/>
      <c r="E312" s="15"/>
      <c r="F312" s="15"/>
    </row>
    <row r="313" spans="1:6" s="2" customFormat="1" x14ac:dyDescent="0.25">
      <c r="A313" s="7"/>
      <c r="B313" s="8"/>
      <c r="C313" s="59"/>
      <c r="D313" s="131"/>
      <c r="E313" s="15"/>
      <c r="F313" s="15"/>
    </row>
    <row r="314" spans="1:6" s="2" customFormat="1" x14ac:dyDescent="0.25">
      <c r="A314" s="7"/>
      <c r="B314" s="8"/>
      <c r="C314" s="59"/>
      <c r="D314" s="131"/>
      <c r="E314" s="15"/>
      <c r="F314" s="15"/>
    </row>
    <row r="315" spans="1:6" s="2" customFormat="1" x14ac:dyDescent="0.25">
      <c r="A315" s="7"/>
      <c r="B315" s="8"/>
      <c r="C315" s="59"/>
      <c r="D315" s="131"/>
      <c r="E315" s="15"/>
      <c r="F315" s="15"/>
    </row>
    <row r="316" spans="1:6" s="2" customFormat="1" x14ac:dyDescent="0.25">
      <c r="A316" s="7"/>
      <c r="B316" s="8"/>
      <c r="C316" s="59"/>
      <c r="D316" s="131"/>
      <c r="E316" s="15"/>
      <c r="F316" s="15"/>
    </row>
    <row r="317" spans="1:6" s="2" customFormat="1" x14ac:dyDescent="0.25">
      <c r="A317" s="7"/>
      <c r="B317" s="8"/>
      <c r="C317" s="59"/>
      <c r="D317" s="131"/>
      <c r="E317" s="15"/>
      <c r="F317" s="15"/>
    </row>
    <row r="318" spans="1:6" s="2" customFormat="1" x14ac:dyDescent="0.25">
      <c r="A318" s="7"/>
      <c r="B318" s="8"/>
      <c r="C318" s="59"/>
      <c r="D318" s="131"/>
      <c r="E318" s="15"/>
      <c r="F318" s="15"/>
    </row>
    <row r="319" spans="1:6" s="2" customFormat="1" x14ac:dyDescent="0.25">
      <c r="A319" s="7"/>
      <c r="B319" s="8"/>
      <c r="C319" s="59"/>
      <c r="D319" s="131"/>
      <c r="E319" s="15"/>
      <c r="F319" s="15"/>
    </row>
    <row r="320" spans="1:6" s="2" customFormat="1" x14ac:dyDescent="0.25">
      <c r="A320" s="7"/>
      <c r="B320" s="8"/>
      <c r="C320" s="59"/>
      <c r="D320" s="131"/>
      <c r="E320" s="15"/>
      <c r="F320" s="15"/>
    </row>
    <row r="321" spans="1:6" s="2" customFormat="1" x14ac:dyDescent="0.25">
      <c r="A321" s="7"/>
      <c r="B321" s="8"/>
      <c r="C321" s="59"/>
      <c r="D321" s="131"/>
      <c r="E321" s="15"/>
      <c r="F321" s="15"/>
    </row>
    <row r="322" spans="1:6" s="2" customFormat="1" x14ac:dyDescent="0.25">
      <c r="A322" s="7"/>
      <c r="B322" s="8"/>
      <c r="C322" s="59"/>
      <c r="D322" s="131"/>
      <c r="E322" s="15"/>
      <c r="F322" s="15"/>
    </row>
    <row r="323" spans="1:6" s="2" customFormat="1" x14ac:dyDescent="0.25">
      <c r="A323" s="7"/>
      <c r="B323" s="8"/>
      <c r="C323" s="59"/>
      <c r="D323" s="131"/>
      <c r="E323" s="15"/>
      <c r="F323" s="15"/>
    </row>
    <row r="324" spans="1:6" s="2" customFormat="1" x14ac:dyDescent="0.25">
      <c r="A324" s="7"/>
      <c r="B324" s="8"/>
      <c r="C324" s="59"/>
      <c r="D324" s="131"/>
      <c r="E324" s="15"/>
      <c r="F324" s="15"/>
    </row>
    <row r="325" spans="1:6" s="2" customFormat="1" x14ac:dyDescent="0.25">
      <c r="A325" s="7"/>
      <c r="B325" s="8"/>
      <c r="C325" s="59"/>
      <c r="D325" s="131"/>
      <c r="E325" s="15"/>
      <c r="F325" s="15"/>
    </row>
    <row r="326" spans="1:6" s="2" customFormat="1" x14ac:dyDescent="0.25">
      <c r="A326" s="7"/>
      <c r="B326" s="8"/>
      <c r="C326" s="59"/>
      <c r="D326" s="131"/>
      <c r="E326" s="15"/>
      <c r="F326" s="15"/>
    </row>
    <row r="327" spans="1:6" s="2" customFormat="1" x14ac:dyDescent="0.25">
      <c r="A327" s="7"/>
      <c r="B327" s="8"/>
      <c r="C327" s="59"/>
      <c r="D327" s="131"/>
      <c r="E327" s="15"/>
      <c r="F327" s="15"/>
    </row>
    <row r="328" spans="1:6" s="2" customFormat="1" x14ac:dyDescent="0.25">
      <c r="A328" s="7"/>
      <c r="B328" s="8"/>
      <c r="C328" s="59"/>
      <c r="D328" s="131"/>
      <c r="E328" s="15"/>
      <c r="F328" s="15"/>
    </row>
    <row r="329" spans="1:6" s="2" customFormat="1" x14ac:dyDescent="0.25">
      <c r="A329" s="7"/>
      <c r="B329" s="8"/>
      <c r="C329" s="59"/>
      <c r="D329" s="131"/>
      <c r="E329" s="15"/>
      <c r="F329" s="15"/>
    </row>
    <row r="330" spans="1:6" s="2" customFormat="1" x14ac:dyDescent="0.25">
      <c r="A330" s="7"/>
      <c r="B330" s="8"/>
      <c r="C330" s="59"/>
      <c r="D330" s="131"/>
      <c r="E330" s="15"/>
      <c r="F330" s="15"/>
    </row>
    <row r="331" spans="1:6" s="2" customFormat="1" x14ac:dyDescent="0.25">
      <c r="A331" s="7"/>
      <c r="B331" s="8"/>
      <c r="C331" s="59"/>
      <c r="D331" s="131"/>
      <c r="E331" s="15"/>
      <c r="F331" s="15"/>
    </row>
    <row r="332" spans="1:6" s="2" customFormat="1" x14ac:dyDescent="0.25">
      <c r="A332" s="7"/>
      <c r="B332" s="8"/>
      <c r="C332" s="59"/>
      <c r="D332" s="131"/>
      <c r="E332" s="15"/>
      <c r="F332" s="15"/>
    </row>
    <row r="333" spans="1:6" s="2" customFormat="1" x14ac:dyDescent="0.25">
      <c r="A333" s="7"/>
      <c r="B333" s="8"/>
      <c r="C333" s="59"/>
      <c r="D333" s="131"/>
      <c r="E333" s="15"/>
      <c r="F333" s="15"/>
    </row>
    <row r="334" spans="1:6" s="2" customFormat="1" x14ac:dyDescent="0.25">
      <c r="A334" s="7"/>
      <c r="B334" s="8"/>
      <c r="C334" s="59"/>
      <c r="D334" s="131"/>
      <c r="E334" s="15"/>
      <c r="F334" s="15"/>
    </row>
    <row r="335" spans="1:6" s="2" customFormat="1" x14ac:dyDescent="0.25">
      <c r="A335" s="7"/>
      <c r="B335" s="8"/>
      <c r="C335" s="59"/>
      <c r="D335" s="131"/>
      <c r="E335" s="15"/>
      <c r="F335" s="15"/>
    </row>
    <row r="336" spans="1:6" s="2" customFormat="1" x14ac:dyDescent="0.25">
      <c r="A336" s="7"/>
      <c r="B336" s="8"/>
      <c r="C336" s="59"/>
      <c r="D336" s="131"/>
      <c r="E336" s="15"/>
      <c r="F336" s="15"/>
    </row>
    <row r="337" spans="1:6" s="2" customFormat="1" x14ac:dyDescent="0.25">
      <c r="A337" s="7"/>
      <c r="B337" s="8"/>
      <c r="C337" s="59"/>
      <c r="D337" s="131"/>
      <c r="E337" s="15"/>
      <c r="F337" s="15"/>
    </row>
    <row r="338" spans="1:6" s="2" customFormat="1" x14ac:dyDescent="0.25">
      <c r="A338" s="7"/>
      <c r="B338" s="8"/>
      <c r="C338" s="59"/>
      <c r="D338" s="131"/>
      <c r="E338" s="15"/>
      <c r="F338" s="15"/>
    </row>
    <row r="339" spans="1:6" s="2" customFormat="1" x14ac:dyDescent="0.25">
      <c r="A339" s="7"/>
      <c r="B339" s="8"/>
      <c r="C339" s="59"/>
      <c r="D339" s="131"/>
      <c r="E339" s="15"/>
      <c r="F339" s="15"/>
    </row>
    <row r="340" spans="1:6" s="2" customFormat="1" x14ac:dyDescent="0.25">
      <c r="A340" s="7"/>
      <c r="B340" s="8"/>
      <c r="C340" s="59"/>
      <c r="D340" s="131"/>
      <c r="E340" s="15"/>
      <c r="F340" s="15"/>
    </row>
    <row r="341" spans="1:6" s="2" customFormat="1" x14ac:dyDescent="0.25">
      <c r="A341" s="7"/>
      <c r="B341" s="8"/>
      <c r="C341" s="59"/>
      <c r="D341" s="131"/>
      <c r="E341" s="15"/>
      <c r="F341" s="15"/>
    </row>
    <row r="342" spans="1:6" s="2" customFormat="1" x14ac:dyDescent="0.25">
      <c r="A342" s="7"/>
      <c r="B342" s="8"/>
      <c r="C342" s="59"/>
      <c r="D342" s="131"/>
      <c r="E342" s="15"/>
      <c r="F342" s="15"/>
    </row>
    <row r="343" spans="1:6" s="2" customFormat="1" x14ac:dyDescent="0.25">
      <c r="A343" s="7"/>
      <c r="B343" s="8"/>
      <c r="C343" s="59"/>
      <c r="D343" s="131"/>
      <c r="E343" s="15"/>
      <c r="F343" s="15"/>
    </row>
    <row r="344" spans="1:6" s="2" customFormat="1" x14ac:dyDescent="0.25">
      <c r="A344" s="7"/>
      <c r="B344" s="8"/>
      <c r="C344" s="59"/>
      <c r="D344" s="131"/>
      <c r="E344" s="15"/>
      <c r="F344" s="15"/>
    </row>
    <row r="345" spans="1:6" s="2" customFormat="1" x14ac:dyDescent="0.25">
      <c r="A345" s="7"/>
      <c r="B345" s="8"/>
      <c r="C345" s="59"/>
      <c r="D345" s="131"/>
      <c r="E345" s="15"/>
      <c r="F345" s="15"/>
    </row>
    <row r="346" spans="1:6" s="2" customFormat="1" x14ac:dyDescent="0.25">
      <c r="A346" s="7"/>
      <c r="B346" s="8"/>
      <c r="C346" s="59"/>
      <c r="D346" s="131"/>
      <c r="E346" s="15"/>
      <c r="F346" s="15"/>
    </row>
    <row r="347" spans="1:6" s="2" customFormat="1" x14ac:dyDescent="0.25">
      <c r="A347" s="7"/>
      <c r="B347" s="8"/>
      <c r="C347" s="59"/>
      <c r="D347" s="131"/>
      <c r="E347" s="15"/>
      <c r="F347" s="15"/>
    </row>
    <row r="348" spans="1:6" s="2" customFormat="1" x14ac:dyDescent="0.25">
      <c r="A348" s="7"/>
      <c r="B348" s="8"/>
      <c r="C348" s="59"/>
      <c r="D348" s="131"/>
      <c r="E348" s="15"/>
      <c r="F348" s="15"/>
    </row>
    <row r="349" spans="1:6" s="2" customFormat="1" x14ac:dyDescent="0.25">
      <c r="A349" s="7"/>
      <c r="B349" s="8"/>
      <c r="C349" s="59"/>
      <c r="D349" s="131"/>
      <c r="E349" s="15"/>
      <c r="F349" s="15"/>
    </row>
    <row r="350" spans="1:6" s="2" customFormat="1" x14ac:dyDescent="0.25">
      <c r="A350" s="7"/>
      <c r="B350" s="8"/>
      <c r="C350" s="59"/>
      <c r="D350" s="131"/>
      <c r="E350" s="15"/>
      <c r="F350" s="15"/>
    </row>
    <row r="351" spans="1:6" s="2" customFormat="1" x14ac:dyDescent="0.25">
      <c r="A351" s="7"/>
      <c r="B351" s="8"/>
      <c r="C351" s="59"/>
      <c r="D351" s="131"/>
      <c r="E351" s="15"/>
      <c r="F351" s="15"/>
    </row>
    <row r="352" spans="1:6" s="2" customFormat="1" x14ac:dyDescent="0.25">
      <c r="A352" s="7"/>
      <c r="B352" s="8"/>
      <c r="C352" s="59"/>
      <c r="D352" s="131"/>
      <c r="E352" s="15"/>
      <c r="F352" s="15"/>
    </row>
    <row r="353" spans="1:6" s="2" customFormat="1" x14ac:dyDescent="0.25">
      <c r="A353" s="7"/>
      <c r="B353" s="8"/>
      <c r="C353" s="59"/>
      <c r="D353" s="131"/>
      <c r="E353" s="15"/>
      <c r="F353" s="15"/>
    </row>
    <row r="354" spans="1:6" s="2" customFormat="1" x14ac:dyDescent="0.25">
      <c r="A354" s="7"/>
      <c r="B354" s="8"/>
      <c r="C354" s="59"/>
      <c r="D354" s="131"/>
      <c r="E354" s="15"/>
      <c r="F354" s="15"/>
    </row>
    <row r="355" spans="1:6" s="2" customFormat="1" x14ac:dyDescent="0.25">
      <c r="A355" s="7"/>
      <c r="B355" s="8"/>
      <c r="C355" s="59"/>
      <c r="D355" s="131"/>
      <c r="E355" s="15"/>
      <c r="F355" s="15"/>
    </row>
    <row r="356" spans="1:6" s="2" customFormat="1" x14ac:dyDescent="0.25">
      <c r="A356" s="7"/>
      <c r="B356" s="8"/>
      <c r="C356" s="59"/>
      <c r="D356" s="131"/>
      <c r="E356" s="15"/>
      <c r="F356" s="15"/>
    </row>
    <row r="357" spans="1:6" s="2" customFormat="1" x14ac:dyDescent="0.25">
      <c r="A357" s="7"/>
      <c r="B357" s="8"/>
      <c r="C357" s="59"/>
      <c r="D357" s="131"/>
      <c r="E357" s="15"/>
      <c r="F357" s="15"/>
    </row>
    <row r="358" spans="1:6" s="2" customFormat="1" x14ac:dyDescent="0.25">
      <c r="A358" s="7"/>
      <c r="B358" s="8"/>
      <c r="C358" s="59"/>
      <c r="D358" s="131"/>
      <c r="E358" s="15"/>
      <c r="F358" s="15"/>
    </row>
    <row r="359" spans="1:6" s="2" customFormat="1" x14ac:dyDescent="0.25">
      <c r="A359" s="7"/>
      <c r="B359" s="8"/>
      <c r="C359" s="59"/>
      <c r="D359" s="131"/>
      <c r="E359" s="15"/>
      <c r="F359" s="15"/>
    </row>
    <row r="360" spans="1:6" s="2" customFormat="1" x14ac:dyDescent="0.25">
      <c r="A360" s="7"/>
      <c r="B360" s="8"/>
      <c r="C360" s="59"/>
      <c r="D360" s="131"/>
      <c r="E360" s="15"/>
      <c r="F360" s="15"/>
    </row>
    <row r="361" spans="1:6" s="2" customFormat="1" x14ac:dyDescent="0.25">
      <c r="A361" s="7"/>
      <c r="B361" s="8"/>
      <c r="C361" s="59"/>
      <c r="D361" s="131"/>
      <c r="E361" s="15"/>
      <c r="F361" s="15"/>
    </row>
    <row r="362" spans="1:6" s="2" customFormat="1" x14ac:dyDescent="0.25">
      <c r="A362" s="7"/>
      <c r="B362" s="8"/>
      <c r="C362" s="59"/>
      <c r="D362" s="131"/>
      <c r="E362" s="15"/>
      <c r="F362" s="15"/>
    </row>
    <row r="363" spans="1:6" s="2" customFormat="1" x14ac:dyDescent="0.25">
      <c r="A363" s="7"/>
      <c r="B363" s="8"/>
      <c r="C363" s="59"/>
      <c r="D363" s="131"/>
      <c r="E363" s="15"/>
      <c r="F363" s="15"/>
    </row>
    <row r="364" spans="1:6" s="2" customFormat="1" x14ac:dyDescent="0.25">
      <c r="A364" s="7"/>
      <c r="B364" s="8"/>
      <c r="C364" s="59"/>
      <c r="D364" s="131"/>
      <c r="E364" s="15"/>
      <c r="F364" s="15"/>
    </row>
    <row r="365" spans="1:6" s="2" customFormat="1" x14ac:dyDescent="0.25">
      <c r="A365" s="7"/>
      <c r="B365" s="8"/>
      <c r="C365" s="59"/>
      <c r="D365" s="131"/>
      <c r="E365" s="15"/>
      <c r="F365" s="15"/>
    </row>
    <row r="366" spans="1:6" s="2" customFormat="1" x14ac:dyDescent="0.25">
      <c r="A366" s="7"/>
      <c r="B366" s="8"/>
      <c r="C366" s="59"/>
      <c r="D366" s="131"/>
      <c r="E366" s="15"/>
      <c r="F366" s="15"/>
    </row>
    <row r="367" spans="1:6" s="2" customFormat="1" x14ac:dyDescent="0.25">
      <c r="A367" s="7"/>
      <c r="B367" s="8"/>
      <c r="C367" s="59"/>
      <c r="D367" s="131"/>
      <c r="E367" s="15"/>
      <c r="F367" s="15"/>
    </row>
    <row r="368" spans="1:6" s="2" customFormat="1" x14ac:dyDescent="0.25">
      <c r="A368" s="7"/>
      <c r="B368" s="8"/>
      <c r="C368" s="59"/>
      <c r="D368" s="131"/>
      <c r="E368" s="15"/>
      <c r="F368" s="15"/>
    </row>
    <row r="369" spans="1:6" s="2" customFormat="1" x14ac:dyDescent="0.25">
      <c r="A369" s="7"/>
      <c r="B369" s="8"/>
      <c r="C369" s="59"/>
      <c r="D369" s="131"/>
      <c r="E369" s="15"/>
      <c r="F369" s="15"/>
    </row>
    <row r="370" spans="1:6" s="2" customFormat="1" x14ac:dyDescent="0.25">
      <c r="A370" s="7"/>
      <c r="B370" s="8"/>
      <c r="C370" s="59"/>
      <c r="D370" s="131"/>
      <c r="E370" s="15"/>
      <c r="F370" s="15"/>
    </row>
    <row r="371" spans="1:6" s="2" customFormat="1" x14ac:dyDescent="0.25">
      <c r="A371" s="7"/>
      <c r="B371" s="8"/>
      <c r="C371" s="59"/>
      <c r="D371" s="131"/>
      <c r="E371" s="15"/>
      <c r="F371" s="15"/>
    </row>
    <row r="372" spans="1:6" s="2" customFormat="1" x14ac:dyDescent="0.25">
      <c r="A372" s="7"/>
      <c r="B372" s="8"/>
      <c r="C372" s="59"/>
      <c r="D372" s="131"/>
      <c r="E372" s="15"/>
      <c r="F372" s="15"/>
    </row>
    <row r="373" spans="1:6" s="2" customFormat="1" x14ac:dyDescent="0.25">
      <c r="A373" s="7"/>
      <c r="B373" s="8"/>
      <c r="C373" s="59"/>
      <c r="D373" s="131"/>
      <c r="E373" s="15"/>
      <c r="F373" s="15"/>
    </row>
    <row r="374" spans="1:6" s="2" customFormat="1" x14ac:dyDescent="0.25">
      <c r="A374" s="7"/>
      <c r="B374" s="8"/>
      <c r="C374" s="59"/>
      <c r="D374" s="131"/>
      <c r="E374" s="15"/>
      <c r="F374" s="15"/>
    </row>
    <row r="375" spans="1:6" s="2" customFormat="1" x14ac:dyDescent="0.25">
      <c r="A375" s="7"/>
      <c r="B375" s="8"/>
      <c r="C375" s="59"/>
      <c r="D375" s="131"/>
      <c r="E375" s="15"/>
      <c r="F375" s="15"/>
    </row>
    <row r="376" spans="1:6" s="2" customFormat="1" x14ac:dyDescent="0.25">
      <c r="A376" s="7"/>
      <c r="B376" s="8"/>
      <c r="C376" s="59"/>
      <c r="D376" s="131"/>
      <c r="E376" s="15"/>
      <c r="F376" s="15"/>
    </row>
    <row r="377" spans="1:6" s="2" customFormat="1" x14ac:dyDescent="0.25">
      <c r="A377" s="7"/>
      <c r="B377" s="8"/>
      <c r="C377" s="59"/>
      <c r="D377" s="131"/>
      <c r="E377" s="15"/>
      <c r="F377" s="15"/>
    </row>
    <row r="378" spans="1:6" s="2" customFormat="1" x14ac:dyDescent="0.25">
      <c r="A378" s="7"/>
      <c r="B378" s="8"/>
      <c r="C378" s="59"/>
      <c r="D378" s="131"/>
      <c r="E378" s="15"/>
      <c r="F378" s="15"/>
    </row>
    <row r="379" spans="1:6" s="2" customFormat="1" x14ac:dyDescent="0.25">
      <c r="A379" s="7"/>
      <c r="B379" s="8"/>
      <c r="C379" s="59"/>
      <c r="D379" s="131"/>
      <c r="E379" s="15"/>
      <c r="F379" s="15"/>
    </row>
    <row r="380" spans="1:6" s="2" customFormat="1" x14ac:dyDescent="0.25">
      <c r="A380" s="7"/>
      <c r="B380" s="8"/>
      <c r="C380" s="59"/>
      <c r="D380" s="131"/>
      <c r="E380" s="15"/>
      <c r="F380" s="15"/>
    </row>
    <row r="381" spans="1:6" s="2" customFormat="1" x14ac:dyDescent="0.25">
      <c r="A381" s="7"/>
      <c r="B381" s="8"/>
      <c r="C381" s="59"/>
      <c r="D381" s="131"/>
      <c r="E381" s="15"/>
      <c r="F381" s="15"/>
    </row>
    <row r="382" spans="1:6" s="2" customFormat="1" x14ac:dyDescent="0.25">
      <c r="A382" s="7"/>
      <c r="B382" s="8"/>
      <c r="C382" s="59"/>
      <c r="D382" s="131"/>
      <c r="E382" s="15"/>
      <c r="F382" s="15"/>
    </row>
    <row r="383" spans="1:6" s="2" customFormat="1" x14ac:dyDescent="0.25">
      <c r="A383" s="7"/>
      <c r="B383" s="8"/>
      <c r="C383" s="59"/>
      <c r="D383" s="131"/>
      <c r="E383" s="15"/>
      <c r="F383" s="15"/>
    </row>
    <row r="384" spans="1:6" s="2" customFormat="1" x14ac:dyDescent="0.25">
      <c r="A384" s="7"/>
      <c r="B384" s="8"/>
      <c r="C384" s="59"/>
      <c r="D384" s="131"/>
      <c r="E384" s="15"/>
      <c r="F384" s="15"/>
    </row>
    <row r="385" spans="1:6" s="2" customFormat="1" x14ac:dyDescent="0.25">
      <c r="A385" s="7"/>
      <c r="B385" s="8"/>
      <c r="C385" s="59"/>
      <c r="D385" s="131"/>
      <c r="E385" s="15"/>
      <c r="F385" s="15"/>
    </row>
    <row r="386" spans="1:6" s="2" customFormat="1" x14ac:dyDescent="0.25">
      <c r="A386" s="7"/>
      <c r="B386" s="8"/>
      <c r="C386" s="59"/>
      <c r="D386" s="131"/>
      <c r="E386" s="15"/>
      <c r="F386" s="15"/>
    </row>
    <row r="387" spans="1:6" s="2" customFormat="1" x14ac:dyDescent="0.25">
      <c r="A387" s="7"/>
      <c r="B387" s="8"/>
      <c r="C387" s="59"/>
      <c r="D387" s="131"/>
      <c r="E387" s="15"/>
      <c r="F387" s="15"/>
    </row>
    <row r="388" spans="1:6" s="2" customFormat="1" x14ac:dyDescent="0.25">
      <c r="A388" s="7"/>
      <c r="B388" s="8"/>
      <c r="C388" s="59"/>
      <c r="D388" s="131"/>
      <c r="E388" s="15"/>
      <c r="F388" s="15"/>
    </row>
    <row r="389" spans="1:6" s="2" customFormat="1" x14ac:dyDescent="0.25">
      <c r="A389" s="7"/>
      <c r="B389" s="8"/>
      <c r="C389" s="59"/>
      <c r="D389" s="131"/>
      <c r="E389" s="15"/>
      <c r="F389" s="15"/>
    </row>
    <row r="390" spans="1:6" s="2" customFormat="1" x14ac:dyDescent="0.25">
      <c r="A390" s="7"/>
      <c r="B390" s="8"/>
      <c r="C390" s="59"/>
      <c r="D390" s="131"/>
      <c r="E390" s="15"/>
      <c r="F390" s="15"/>
    </row>
    <row r="391" spans="1:6" s="2" customFormat="1" x14ac:dyDescent="0.25">
      <c r="A391" s="7"/>
      <c r="B391" s="8"/>
      <c r="C391" s="59"/>
      <c r="D391" s="131"/>
      <c r="E391" s="15"/>
      <c r="F391" s="15"/>
    </row>
    <row r="392" spans="1:6" s="2" customFormat="1" x14ac:dyDescent="0.25">
      <c r="A392" s="7"/>
      <c r="B392" s="8"/>
      <c r="C392" s="59"/>
      <c r="D392" s="131"/>
      <c r="E392" s="15"/>
      <c r="F392" s="15"/>
    </row>
    <row r="393" spans="1:6" s="2" customFormat="1" x14ac:dyDescent="0.25">
      <c r="A393" s="7"/>
      <c r="B393" s="8"/>
      <c r="C393" s="59"/>
      <c r="D393" s="131"/>
      <c r="E393" s="15"/>
      <c r="F393" s="15"/>
    </row>
    <row r="394" spans="1:6" s="2" customFormat="1" x14ac:dyDescent="0.25">
      <c r="A394" s="7"/>
      <c r="B394" s="8"/>
      <c r="C394" s="59"/>
      <c r="D394" s="131"/>
      <c r="E394" s="15"/>
      <c r="F394" s="15"/>
    </row>
    <row r="395" spans="1:6" s="2" customFormat="1" x14ac:dyDescent="0.25">
      <c r="A395" s="7"/>
      <c r="B395" s="8"/>
      <c r="C395" s="59"/>
      <c r="D395" s="131"/>
      <c r="E395" s="15"/>
      <c r="F395" s="15"/>
    </row>
    <row r="396" spans="1:6" s="2" customFormat="1" x14ac:dyDescent="0.25">
      <c r="A396" s="7"/>
      <c r="B396" s="8"/>
      <c r="C396" s="59"/>
      <c r="D396" s="131"/>
      <c r="E396" s="15"/>
      <c r="F396" s="15"/>
    </row>
    <row r="397" spans="1:6" s="2" customFormat="1" x14ac:dyDescent="0.25">
      <c r="A397" s="7"/>
      <c r="B397" s="8"/>
      <c r="C397" s="59"/>
      <c r="D397" s="131"/>
      <c r="E397" s="15"/>
      <c r="F397" s="15"/>
    </row>
    <row r="398" spans="1:6" s="2" customFormat="1" x14ac:dyDescent="0.25">
      <c r="A398" s="7"/>
      <c r="B398" s="8"/>
      <c r="C398" s="59"/>
      <c r="D398" s="131"/>
      <c r="E398" s="15"/>
      <c r="F398" s="15"/>
    </row>
    <row r="399" spans="1:6" s="2" customFormat="1" x14ac:dyDescent="0.25">
      <c r="A399" s="7"/>
      <c r="B399" s="8"/>
      <c r="C399" s="59"/>
      <c r="D399" s="131"/>
      <c r="E399" s="15"/>
      <c r="F399" s="15"/>
    </row>
    <row r="400" spans="1:6" s="2" customFormat="1" x14ac:dyDescent="0.25">
      <c r="A400" s="7"/>
      <c r="B400" s="8"/>
      <c r="C400" s="59"/>
      <c r="D400" s="131"/>
      <c r="E400" s="15"/>
      <c r="F400" s="15"/>
    </row>
    <row r="401" spans="1:6" s="2" customFormat="1" x14ac:dyDescent="0.25">
      <c r="A401" s="7"/>
      <c r="B401" s="8"/>
      <c r="C401" s="59"/>
      <c r="D401" s="131"/>
      <c r="E401" s="15"/>
      <c r="F401" s="15"/>
    </row>
    <row r="402" spans="1:6" s="2" customFormat="1" x14ac:dyDescent="0.25">
      <c r="A402" s="7"/>
      <c r="B402" s="8"/>
      <c r="C402" s="59"/>
      <c r="D402" s="131"/>
      <c r="E402" s="15"/>
      <c r="F402" s="15"/>
    </row>
    <row r="403" spans="1:6" s="2" customFormat="1" x14ac:dyDescent="0.25">
      <c r="A403" s="7"/>
      <c r="B403" s="8"/>
      <c r="C403" s="59"/>
      <c r="D403" s="131"/>
      <c r="E403" s="15"/>
      <c r="F403" s="15"/>
    </row>
    <row r="404" spans="1:6" s="2" customFormat="1" x14ac:dyDescent="0.25">
      <c r="A404" s="7"/>
      <c r="B404" s="8"/>
      <c r="C404" s="59"/>
      <c r="D404" s="131"/>
      <c r="E404" s="15"/>
      <c r="F404" s="15"/>
    </row>
    <row r="405" spans="1:6" s="2" customFormat="1" x14ac:dyDescent="0.25">
      <c r="A405" s="7"/>
      <c r="B405" s="8"/>
      <c r="C405" s="59"/>
      <c r="D405" s="131"/>
      <c r="E405" s="15"/>
      <c r="F405" s="15"/>
    </row>
    <row r="406" spans="1:6" s="2" customFormat="1" x14ac:dyDescent="0.25">
      <c r="A406" s="7"/>
      <c r="B406" s="8"/>
      <c r="C406" s="59"/>
      <c r="D406" s="131"/>
      <c r="E406" s="15"/>
      <c r="F406" s="15"/>
    </row>
    <row r="407" spans="1:6" s="2" customFormat="1" x14ac:dyDescent="0.25">
      <c r="A407" s="7"/>
      <c r="B407" s="8"/>
      <c r="C407" s="59"/>
      <c r="D407" s="131"/>
      <c r="E407" s="15"/>
      <c r="F407" s="15"/>
    </row>
    <row r="408" spans="1:6" s="2" customFormat="1" x14ac:dyDescent="0.25">
      <c r="A408" s="7"/>
      <c r="B408" s="8"/>
      <c r="C408" s="59"/>
      <c r="D408" s="131"/>
      <c r="E408" s="15"/>
      <c r="F408" s="15"/>
    </row>
    <row r="409" spans="1:6" s="2" customFormat="1" x14ac:dyDescent="0.25">
      <c r="A409" s="7"/>
      <c r="B409" s="8"/>
      <c r="C409" s="59"/>
      <c r="D409" s="131"/>
      <c r="E409" s="15"/>
      <c r="F409" s="15"/>
    </row>
    <row r="410" spans="1:6" s="2" customFormat="1" x14ac:dyDescent="0.25">
      <c r="A410" s="7"/>
      <c r="B410" s="8"/>
      <c r="C410" s="59"/>
      <c r="D410" s="131"/>
      <c r="E410" s="15"/>
      <c r="F410" s="15"/>
    </row>
    <row r="411" spans="1:6" s="2" customFormat="1" x14ac:dyDescent="0.25">
      <c r="A411" s="7"/>
      <c r="B411" s="8"/>
      <c r="C411" s="59"/>
      <c r="D411" s="131"/>
      <c r="E411" s="15"/>
      <c r="F411" s="15"/>
    </row>
    <row r="412" spans="1:6" s="2" customFormat="1" x14ac:dyDescent="0.25">
      <c r="A412" s="7"/>
      <c r="B412" s="8"/>
      <c r="C412" s="59"/>
      <c r="D412" s="131"/>
      <c r="E412" s="15"/>
      <c r="F412" s="15"/>
    </row>
    <row r="413" spans="1:6" s="2" customFormat="1" x14ac:dyDescent="0.25">
      <c r="A413" s="7"/>
      <c r="B413" s="8"/>
      <c r="C413" s="59"/>
      <c r="D413" s="131"/>
      <c r="E413" s="15"/>
      <c r="F413" s="15"/>
    </row>
    <row r="414" spans="1:6" s="2" customFormat="1" x14ac:dyDescent="0.25">
      <c r="A414" s="7"/>
      <c r="B414" s="8"/>
      <c r="C414" s="59"/>
      <c r="D414" s="131"/>
      <c r="E414" s="15"/>
      <c r="F414" s="15"/>
    </row>
    <row r="415" spans="1:6" s="2" customFormat="1" x14ac:dyDescent="0.25">
      <c r="A415" s="7"/>
      <c r="B415" s="8"/>
      <c r="C415" s="59"/>
      <c r="D415" s="131"/>
      <c r="E415" s="15"/>
      <c r="F415" s="15"/>
    </row>
    <row r="416" spans="1:6" s="2" customFormat="1" x14ac:dyDescent="0.25">
      <c r="A416" s="7"/>
      <c r="B416" s="8"/>
      <c r="C416" s="59"/>
      <c r="D416" s="131"/>
      <c r="E416" s="15"/>
      <c r="F416" s="15"/>
    </row>
    <row r="417" spans="1:6" s="2" customFormat="1" x14ac:dyDescent="0.25">
      <c r="A417" s="7"/>
      <c r="B417" s="8"/>
      <c r="C417" s="59"/>
      <c r="D417" s="131"/>
      <c r="E417" s="15"/>
      <c r="F417" s="15"/>
    </row>
    <row r="418" spans="1:6" s="2" customFormat="1" x14ac:dyDescent="0.25">
      <c r="A418" s="7"/>
      <c r="B418" s="8"/>
      <c r="C418" s="59"/>
      <c r="D418" s="131"/>
      <c r="E418" s="15"/>
      <c r="F418" s="15"/>
    </row>
    <row r="419" spans="1:6" s="2" customFormat="1" x14ac:dyDescent="0.25">
      <c r="A419" s="7"/>
      <c r="B419" s="8"/>
      <c r="C419" s="59"/>
      <c r="D419" s="131"/>
      <c r="E419" s="15"/>
      <c r="F419" s="15"/>
    </row>
    <row r="420" spans="1:6" s="2" customFormat="1" x14ac:dyDescent="0.25">
      <c r="A420" s="7"/>
      <c r="B420" s="8"/>
      <c r="C420" s="59"/>
      <c r="D420" s="131"/>
      <c r="E420" s="15"/>
      <c r="F420" s="15"/>
    </row>
    <row r="421" spans="1:6" s="2" customFormat="1" x14ac:dyDescent="0.25">
      <c r="A421" s="7"/>
      <c r="B421" s="8"/>
      <c r="C421" s="59"/>
      <c r="D421" s="131"/>
      <c r="E421" s="15"/>
      <c r="F421" s="15"/>
    </row>
    <row r="422" spans="1:6" s="2" customFormat="1" x14ac:dyDescent="0.25">
      <c r="A422" s="7"/>
      <c r="B422" s="8"/>
      <c r="C422" s="59"/>
      <c r="D422" s="131"/>
      <c r="E422" s="15"/>
      <c r="F422" s="15"/>
    </row>
    <row r="423" spans="1:6" s="2" customFormat="1" x14ac:dyDescent="0.25">
      <c r="A423" s="7"/>
      <c r="B423" s="8"/>
      <c r="C423" s="59"/>
      <c r="D423" s="131"/>
      <c r="E423" s="15"/>
      <c r="F423" s="15"/>
    </row>
    <row r="424" spans="1:6" s="2" customFormat="1" x14ac:dyDescent="0.25">
      <c r="A424" s="7"/>
      <c r="B424" s="8"/>
      <c r="C424" s="59"/>
      <c r="D424" s="131"/>
      <c r="E424" s="15"/>
      <c r="F424" s="15"/>
    </row>
    <row r="425" spans="1:6" s="2" customFormat="1" x14ac:dyDescent="0.25">
      <c r="A425" s="7"/>
      <c r="B425" s="8"/>
      <c r="C425" s="59"/>
      <c r="D425" s="131"/>
      <c r="E425" s="15"/>
      <c r="F425" s="15"/>
    </row>
    <row r="426" spans="1:6" s="2" customFormat="1" x14ac:dyDescent="0.25">
      <c r="A426" s="7"/>
      <c r="B426" s="8"/>
      <c r="C426" s="59"/>
      <c r="D426" s="131"/>
      <c r="E426" s="15"/>
      <c r="F426" s="15"/>
    </row>
    <row r="427" spans="1:6" s="2" customFormat="1" x14ac:dyDescent="0.25">
      <c r="A427" s="7"/>
      <c r="B427" s="8"/>
      <c r="C427" s="59"/>
      <c r="D427" s="131"/>
      <c r="E427" s="15"/>
      <c r="F427" s="15"/>
    </row>
    <row r="428" spans="1:6" s="2" customFormat="1" x14ac:dyDescent="0.25">
      <c r="A428" s="7"/>
      <c r="B428" s="8"/>
      <c r="C428" s="59"/>
      <c r="D428" s="131"/>
      <c r="E428" s="15"/>
      <c r="F428" s="15"/>
    </row>
    <row r="429" spans="1:6" s="2" customFormat="1" x14ac:dyDescent="0.25">
      <c r="A429" s="7"/>
      <c r="B429" s="8"/>
      <c r="C429" s="59"/>
      <c r="D429" s="131"/>
      <c r="E429" s="15"/>
      <c r="F429" s="15"/>
    </row>
    <row r="430" spans="1:6" s="2" customFormat="1" x14ac:dyDescent="0.25">
      <c r="A430" s="7"/>
      <c r="B430" s="8"/>
      <c r="C430" s="59"/>
      <c r="D430" s="131"/>
      <c r="E430" s="15"/>
      <c r="F430" s="15"/>
    </row>
    <row r="431" spans="1:6" s="2" customFormat="1" x14ac:dyDescent="0.25">
      <c r="A431" s="7"/>
      <c r="B431" s="8"/>
      <c r="C431" s="59"/>
      <c r="D431" s="131"/>
      <c r="E431" s="15"/>
      <c r="F431" s="15"/>
    </row>
    <row r="432" spans="1:6" s="2" customFormat="1" x14ac:dyDescent="0.25">
      <c r="A432" s="7"/>
      <c r="B432" s="8"/>
      <c r="C432" s="59"/>
      <c r="D432" s="131"/>
      <c r="E432" s="15"/>
      <c r="F432" s="15"/>
    </row>
    <row r="433" spans="1:6" s="2" customFormat="1" x14ac:dyDescent="0.25">
      <c r="A433" s="7"/>
      <c r="B433" s="8"/>
      <c r="C433" s="59"/>
      <c r="D433" s="131"/>
      <c r="E433" s="15"/>
      <c r="F433" s="15"/>
    </row>
    <row r="434" spans="1:6" s="2" customFormat="1" x14ac:dyDescent="0.25">
      <c r="A434" s="7"/>
      <c r="B434" s="8"/>
      <c r="C434" s="59"/>
      <c r="D434" s="131"/>
      <c r="E434" s="15"/>
      <c r="F434" s="15"/>
    </row>
    <row r="435" spans="1:6" s="2" customFormat="1" x14ac:dyDescent="0.25">
      <c r="A435" s="7"/>
      <c r="B435" s="8"/>
      <c r="C435" s="59"/>
      <c r="D435" s="131"/>
      <c r="E435" s="15"/>
      <c r="F435" s="15"/>
    </row>
    <row r="436" spans="1:6" s="2" customFormat="1" x14ac:dyDescent="0.25">
      <c r="A436" s="7"/>
      <c r="B436" s="8"/>
      <c r="C436" s="59"/>
      <c r="D436" s="131"/>
      <c r="E436" s="15"/>
      <c r="F436" s="15"/>
    </row>
    <row r="437" spans="1:6" s="2" customFormat="1" x14ac:dyDescent="0.25">
      <c r="A437" s="7"/>
      <c r="B437" s="8"/>
      <c r="C437" s="59"/>
      <c r="D437" s="131"/>
      <c r="E437" s="15"/>
      <c r="F437" s="15"/>
    </row>
    <row r="438" spans="1:6" s="2" customFormat="1" x14ac:dyDescent="0.25">
      <c r="A438" s="7"/>
      <c r="B438" s="8"/>
      <c r="C438" s="59"/>
      <c r="D438" s="131"/>
      <c r="E438" s="15"/>
      <c r="F438" s="15"/>
    </row>
    <row r="439" spans="1:6" s="2" customFormat="1" x14ac:dyDescent="0.25">
      <c r="A439" s="7"/>
      <c r="B439" s="8"/>
      <c r="C439" s="59"/>
      <c r="D439" s="131"/>
      <c r="E439" s="15"/>
      <c r="F439" s="15"/>
    </row>
    <row r="440" spans="1:6" s="2" customFormat="1" x14ac:dyDescent="0.25">
      <c r="A440" s="7"/>
      <c r="B440" s="8"/>
      <c r="C440" s="59"/>
      <c r="D440" s="131"/>
      <c r="E440" s="15"/>
      <c r="F440" s="15"/>
    </row>
    <row r="441" spans="1:6" s="2" customFormat="1" x14ac:dyDescent="0.25">
      <c r="A441" s="7"/>
      <c r="B441" s="8"/>
      <c r="C441" s="59"/>
      <c r="D441" s="131"/>
      <c r="E441" s="15"/>
      <c r="F441" s="15"/>
    </row>
    <row r="442" spans="1:6" s="2" customFormat="1" x14ac:dyDescent="0.25">
      <c r="A442" s="7"/>
      <c r="B442" s="8"/>
      <c r="C442" s="59"/>
      <c r="D442" s="131"/>
      <c r="E442" s="15"/>
      <c r="F442" s="15"/>
    </row>
    <row r="443" spans="1:6" s="2" customFormat="1" x14ac:dyDescent="0.25">
      <c r="A443" s="7"/>
      <c r="B443" s="8"/>
      <c r="C443" s="59"/>
      <c r="D443" s="131"/>
      <c r="E443" s="15"/>
      <c r="F443" s="15"/>
    </row>
    <row r="444" spans="1:6" s="2" customFormat="1" x14ac:dyDescent="0.25">
      <c r="A444" s="7"/>
      <c r="B444" s="8"/>
      <c r="C444" s="59"/>
      <c r="D444" s="131"/>
      <c r="E444" s="15"/>
      <c r="F444" s="15"/>
    </row>
    <row r="445" spans="1:6" s="2" customFormat="1" x14ac:dyDescent="0.25">
      <c r="A445" s="7"/>
      <c r="B445" s="8"/>
      <c r="C445" s="59"/>
      <c r="D445" s="131"/>
      <c r="E445" s="15"/>
      <c r="F445" s="15"/>
    </row>
    <row r="446" spans="1:6" s="2" customFormat="1" x14ac:dyDescent="0.25">
      <c r="A446" s="7"/>
      <c r="B446" s="8"/>
      <c r="C446" s="59"/>
      <c r="D446" s="131"/>
      <c r="E446" s="15"/>
      <c r="F446" s="15"/>
    </row>
    <row r="447" spans="1:6" s="2" customFormat="1" x14ac:dyDescent="0.25">
      <c r="A447" s="7"/>
      <c r="B447" s="8"/>
      <c r="C447" s="59"/>
      <c r="D447" s="131"/>
      <c r="E447" s="15"/>
      <c r="F447" s="15"/>
    </row>
    <row r="448" spans="1:6" s="2" customFormat="1" x14ac:dyDescent="0.25">
      <c r="A448" s="7"/>
      <c r="B448" s="8"/>
      <c r="C448" s="59"/>
      <c r="D448" s="131"/>
      <c r="E448" s="15"/>
      <c r="F448" s="15"/>
    </row>
    <row r="449" spans="1:6" s="2" customFormat="1" x14ac:dyDescent="0.25">
      <c r="A449" s="7"/>
      <c r="B449" s="8"/>
      <c r="C449" s="59"/>
      <c r="D449" s="131"/>
      <c r="E449" s="15"/>
      <c r="F449" s="15"/>
    </row>
    <row r="450" spans="1:6" s="2" customFormat="1" x14ac:dyDescent="0.25">
      <c r="A450" s="7"/>
      <c r="B450" s="8"/>
      <c r="C450" s="59"/>
      <c r="D450" s="131"/>
      <c r="E450" s="15"/>
      <c r="F450" s="15"/>
    </row>
    <row r="451" spans="1:6" s="2" customFormat="1" x14ac:dyDescent="0.25">
      <c r="A451" s="7"/>
      <c r="B451" s="8"/>
      <c r="C451" s="59"/>
      <c r="D451" s="131"/>
      <c r="E451" s="15"/>
      <c r="F451" s="15"/>
    </row>
    <row r="452" spans="1:6" s="2" customFormat="1" x14ac:dyDescent="0.25">
      <c r="A452" s="7"/>
      <c r="B452" s="8"/>
      <c r="C452" s="59"/>
      <c r="D452" s="131"/>
      <c r="E452" s="15"/>
      <c r="F452" s="15"/>
    </row>
    <row r="453" spans="1:6" s="2" customFormat="1" x14ac:dyDescent="0.25">
      <c r="A453" s="7"/>
      <c r="B453" s="8"/>
      <c r="C453" s="59"/>
      <c r="D453" s="131"/>
      <c r="E453" s="15"/>
      <c r="F453" s="15"/>
    </row>
    <row r="454" spans="1:6" s="2" customFormat="1" x14ac:dyDescent="0.25">
      <c r="A454" s="7"/>
      <c r="B454" s="8"/>
      <c r="C454" s="59"/>
      <c r="D454" s="131"/>
      <c r="E454" s="15"/>
      <c r="F454" s="15"/>
    </row>
    <row r="455" spans="1:6" s="2" customFormat="1" x14ac:dyDescent="0.25">
      <c r="A455" s="7"/>
      <c r="B455" s="8"/>
      <c r="C455" s="59"/>
      <c r="D455" s="131"/>
      <c r="E455" s="15"/>
      <c r="F455" s="15"/>
    </row>
    <row r="456" spans="1:6" s="2" customFormat="1" x14ac:dyDescent="0.25">
      <c r="A456" s="7"/>
      <c r="B456" s="8"/>
      <c r="C456" s="59"/>
      <c r="D456" s="131"/>
      <c r="E456" s="15"/>
      <c r="F456" s="15"/>
    </row>
    <row r="457" spans="1:6" s="2" customFormat="1" x14ac:dyDescent="0.25">
      <c r="A457" s="7"/>
      <c r="B457" s="8"/>
      <c r="C457" s="59"/>
      <c r="D457" s="131"/>
      <c r="E457" s="15"/>
      <c r="F457" s="15"/>
    </row>
    <row r="458" spans="1:6" s="2" customFormat="1" x14ac:dyDescent="0.25">
      <c r="A458" s="7"/>
      <c r="B458" s="8"/>
      <c r="C458" s="59"/>
      <c r="D458" s="131"/>
      <c r="E458" s="15"/>
      <c r="F458" s="15"/>
    </row>
    <row r="459" spans="1:6" s="2" customFormat="1" x14ac:dyDescent="0.25">
      <c r="A459" s="7"/>
      <c r="B459" s="8"/>
      <c r="C459" s="59"/>
      <c r="D459" s="131"/>
      <c r="E459" s="15"/>
      <c r="F459" s="15"/>
    </row>
    <row r="460" spans="1:6" s="2" customFormat="1" x14ac:dyDescent="0.25">
      <c r="A460" s="7"/>
      <c r="B460" s="8"/>
      <c r="C460" s="59"/>
      <c r="D460" s="131"/>
      <c r="E460" s="15"/>
      <c r="F460" s="15"/>
    </row>
    <row r="461" spans="1:6" s="2" customFormat="1" x14ac:dyDescent="0.25">
      <c r="A461" s="7"/>
      <c r="B461" s="8"/>
      <c r="C461" s="59"/>
      <c r="D461" s="131"/>
      <c r="E461" s="15"/>
      <c r="F461" s="15"/>
    </row>
    <row r="462" spans="1:6" s="2" customFormat="1" x14ac:dyDescent="0.25">
      <c r="A462" s="7"/>
      <c r="B462" s="8"/>
      <c r="C462" s="59"/>
      <c r="D462" s="131"/>
      <c r="E462" s="15"/>
      <c r="F462" s="15"/>
    </row>
    <row r="463" spans="1:6" s="2" customFormat="1" x14ac:dyDescent="0.25">
      <c r="A463" s="7"/>
      <c r="B463" s="8"/>
      <c r="C463" s="59"/>
      <c r="D463" s="131"/>
      <c r="E463" s="15"/>
      <c r="F463" s="15"/>
    </row>
    <row r="464" spans="1:6" s="2" customFormat="1" x14ac:dyDescent="0.25">
      <c r="A464" s="7"/>
      <c r="B464" s="8"/>
      <c r="C464" s="59"/>
      <c r="D464" s="131"/>
      <c r="E464" s="15"/>
      <c r="F464" s="15"/>
    </row>
    <row r="465" spans="1:6" s="2" customFormat="1" x14ac:dyDescent="0.25">
      <c r="A465" s="7"/>
      <c r="B465" s="8"/>
      <c r="C465" s="59"/>
      <c r="D465" s="131"/>
      <c r="E465" s="15"/>
      <c r="F465" s="15"/>
    </row>
    <row r="466" spans="1:6" s="2" customFormat="1" x14ac:dyDescent="0.25">
      <c r="A466" s="7"/>
      <c r="B466" s="8"/>
      <c r="C466" s="59"/>
      <c r="D466" s="131"/>
      <c r="E466" s="15"/>
      <c r="F466" s="15"/>
    </row>
    <row r="467" spans="1:6" s="2" customFormat="1" x14ac:dyDescent="0.25">
      <c r="A467" s="7"/>
      <c r="B467" s="8"/>
      <c r="C467" s="59"/>
      <c r="D467" s="131"/>
      <c r="E467" s="15"/>
      <c r="F467" s="15"/>
    </row>
    <row r="468" spans="1:6" s="2" customFormat="1" x14ac:dyDescent="0.25">
      <c r="A468" s="7"/>
      <c r="B468" s="8"/>
      <c r="C468" s="59"/>
      <c r="D468" s="131"/>
      <c r="E468" s="15"/>
      <c r="F468" s="15"/>
    </row>
    <row r="469" spans="1:6" s="2" customFormat="1" x14ac:dyDescent="0.25">
      <c r="A469" s="7"/>
      <c r="B469" s="8"/>
      <c r="C469" s="59"/>
      <c r="D469" s="131"/>
      <c r="E469" s="15"/>
      <c r="F469" s="15"/>
    </row>
    <row r="470" spans="1:6" s="2" customFormat="1" x14ac:dyDescent="0.25">
      <c r="A470" s="7"/>
      <c r="B470" s="8"/>
      <c r="C470" s="59"/>
      <c r="D470" s="131"/>
      <c r="E470" s="15"/>
      <c r="F470" s="15"/>
    </row>
    <row r="471" spans="1:6" s="2" customFormat="1" x14ac:dyDescent="0.25">
      <c r="A471" s="7"/>
      <c r="B471" s="8"/>
      <c r="C471" s="59"/>
      <c r="D471" s="131"/>
      <c r="E471" s="15"/>
      <c r="F471" s="15"/>
    </row>
    <row r="472" spans="1:6" s="2" customFormat="1" x14ac:dyDescent="0.25">
      <c r="A472" s="7"/>
      <c r="B472" s="8"/>
      <c r="C472" s="59"/>
      <c r="D472" s="131"/>
      <c r="E472" s="15"/>
      <c r="F472" s="15"/>
    </row>
    <row r="473" spans="1:6" s="2" customFormat="1" x14ac:dyDescent="0.25">
      <c r="A473" s="7"/>
      <c r="B473" s="8"/>
      <c r="C473" s="59"/>
      <c r="D473" s="131"/>
      <c r="E473" s="15"/>
      <c r="F473" s="15"/>
    </row>
    <row r="474" spans="1:6" s="2" customFormat="1" x14ac:dyDescent="0.25">
      <c r="A474" s="7"/>
      <c r="B474" s="8"/>
      <c r="C474" s="59"/>
      <c r="D474" s="131"/>
      <c r="E474" s="15"/>
      <c r="F474" s="15"/>
    </row>
    <row r="475" spans="1:6" s="2" customFormat="1" x14ac:dyDescent="0.25">
      <c r="A475" s="7"/>
      <c r="B475" s="8"/>
      <c r="C475" s="59"/>
      <c r="D475" s="131"/>
      <c r="E475" s="15"/>
      <c r="F475" s="15"/>
    </row>
    <row r="476" spans="1:6" s="2" customFormat="1" x14ac:dyDescent="0.25">
      <c r="A476" s="7"/>
      <c r="B476" s="8"/>
      <c r="C476" s="59"/>
      <c r="D476" s="131"/>
      <c r="E476" s="15"/>
      <c r="F476" s="15"/>
    </row>
    <row r="477" spans="1:6" s="2" customFormat="1" x14ac:dyDescent="0.25">
      <c r="A477" s="7"/>
      <c r="B477" s="8"/>
      <c r="C477" s="59"/>
      <c r="D477" s="131"/>
      <c r="E477" s="15"/>
      <c r="F477" s="15"/>
    </row>
    <row r="478" spans="1:6" s="2" customFormat="1" x14ac:dyDescent="0.25">
      <c r="A478" s="7"/>
      <c r="B478" s="8"/>
      <c r="C478" s="59"/>
      <c r="D478" s="131"/>
      <c r="E478" s="15"/>
      <c r="F478" s="15"/>
    </row>
    <row r="479" spans="1:6" s="2" customFormat="1" x14ac:dyDescent="0.25">
      <c r="A479" s="7"/>
      <c r="B479" s="8"/>
      <c r="C479" s="59"/>
      <c r="D479" s="131"/>
      <c r="E479" s="15"/>
      <c r="F479" s="15"/>
    </row>
    <row r="480" spans="1:6" s="2" customFormat="1" x14ac:dyDescent="0.25">
      <c r="A480" s="7"/>
      <c r="B480" s="8"/>
      <c r="C480" s="59"/>
      <c r="D480" s="131"/>
      <c r="E480" s="15"/>
      <c r="F480" s="15"/>
    </row>
    <row r="481" spans="1:6" s="2" customFormat="1" x14ac:dyDescent="0.25">
      <c r="A481" s="7"/>
      <c r="B481" s="8"/>
      <c r="C481" s="59"/>
      <c r="D481" s="131"/>
      <c r="E481" s="15"/>
      <c r="F481" s="15"/>
    </row>
    <row r="482" spans="1:6" s="2" customFormat="1" x14ac:dyDescent="0.25">
      <c r="A482" s="7"/>
      <c r="B482" s="8"/>
      <c r="C482" s="59"/>
      <c r="D482" s="131"/>
      <c r="E482" s="15"/>
      <c r="F482" s="15"/>
    </row>
    <row r="483" spans="1:6" s="2" customFormat="1" x14ac:dyDescent="0.25">
      <c r="A483" s="7"/>
      <c r="B483" s="8"/>
      <c r="C483" s="59"/>
      <c r="D483" s="131"/>
      <c r="E483" s="15"/>
      <c r="F483" s="15"/>
    </row>
    <row r="484" spans="1:6" s="2" customFormat="1" x14ac:dyDescent="0.25">
      <c r="A484" s="7"/>
      <c r="B484" s="8"/>
      <c r="C484" s="59"/>
      <c r="D484" s="131"/>
      <c r="E484" s="15"/>
      <c r="F484" s="15"/>
    </row>
    <row r="485" spans="1:6" s="2" customFormat="1" x14ac:dyDescent="0.25">
      <c r="A485" s="7"/>
      <c r="B485" s="8"/>
      <c r="C485" s="59"/>
      <c r="D485" s="131"/>
      <c r="E485" s="15"/>
      <c r="F485" s="15"/>
    </row>
    <row r="486" spans="1:6" s="2" customFormat="1" x14ac:dyDescent="0.25">
      <c r="A486" s="7"/>
      <c r="B486" s="8"/>
      <c r="C486" s="59"/>
      <c r="D486" s="131"/>
      <c r="E486" s="15"/>
      <c r="F486" s="15"/>
    </row>
    <row r="487" spans="1:6" s="2" customFormat="1" x14ac:dyDescent="0.25">
      <c r="A487" s="7"/>
      <c r="B487" s="8"/>
      <c r="C487" s="59"/>
      <c r="D487" s="131"/>
      <c r="E487" s="15"/>
      <c r="F487" s="15"/>
    </row>
    <row r="488" spans="1:6" s="2" customFormat="1" x14ac:dyDescent="0.25">
      <c r="A488" s="7"/>
      <c r="B488" s="8"/>
      <c r="C488" s="59"/>
      <c r="D488" s="131"/>
      <c r="E488" s="15"/>
      <c r="F488" s="15"/>
    </row>
    <row r="489" spans="1:6" s="2" customFormat="1" x14ac:dyDescent="0.25">
      <c r="A489" s="7"/>
      <c r="B489" s="8"/>
      <c r="C489" s="59"/>
      <c r="D489" s="131"/>
      <c r="E489" s="15"/>
      <c r="F489" s="15"/>
    </row>
    <row r="490" spans="1:6" s="2" customFormat="1" x14ac:dyDescent="0.25">
      <c r="A490" s="7"/>
      <c r="B490" s="8"/>
      <c r="C490" s="59"/>
      <c r="D490" s="131"/>
      <c r="E490" s="15"/>
      <c r="F490" s="15"/>
    </row>
    <row r="491" spans="1:6" s="2" customFormat="1" x14ac:dyDescent="0.25">
      <c r="A491" s="7"/>
      <c r="B491" s="8"/>
      <c r="C491" s="59"/>
      <c r="D491" s="131"/>
      <c r="E491" s="15"/>
      <c r="F491" s="15"/>
    </row>
    <row r="492" spans="1:6" s="2" customFormat="1" x14ac:dyDescent="0.25">
      <c r="A492" s="7"/>
      <c r="B492" s="8"/>
      <c r="C492" s="59"/>
      <c r="D492" s="131"/>
      <c r="E492" s="15"/>
      <c r="F492" s="15"/>
    </row>
    <row r="493" spans="1:6" s="2" customFormat="1" x14ac:dyDescent="0.25">
      <c r="A493" s="7"/>
      <c r="B493" s="8"/>
      <c r="C493" s="59"/>
      <c r="D493" s="131"/>
      <c r="E493" s="15"/>
      <c r="F493" s="15"/>
    </row>
    <row r="494" spans="1:6" s="2" customFormat="1" x14ac:dyDescent="0.25">
      <c r="A494" s="7"/>
      <c r="B494" s="8"/>
      <c r="C494" s="59"/>
      <c r="D494" s="131"/>
      <c r="E494" s="15"/>
      <c r="F494" s="15"/>
    </row>
    <row r="495" spans="1:6" s="2" customFormat="1" x14ac:dyDescent="0.25">
      <c r="A495" s="7"/>
      <c r="B495" s="8"/>
      <c r="C495" s="59"/>
      <c r="D495" s="131"/>
      <c r="E495" s="15"/>
      <c r="F495" s="15"/>
    </row>
    <row r="496" spans="1:6" s="2" customFormat="1" x14ac:dyDescent="0.25">
      <c r="A496" s="7"/>
      <c r="B496" s="8"/>
      <c r="C496" s="59"/>
      <c r="D496" s="131"/>
      <c r="E496" s="15"/>
      <c r="F496" s="15"/>
    </row>
    <row r="497" spans="1:6" s="2" customFormat="1" x14ac:dyDescent="0.25">
      <c r="A497" s="7"/>
      <c r="B497" s="8"/>
      <c r="C497" s="59"/>
      <c r="D497" s="131"/>
      <c r="E497" s="15"/>
      <c r="F497" s="15"/>
    </row>
    <row r="498" spans="1:6" s="2" customFormat="1" x14ac:dyDescent="0.25">
      <c r="A498" s="7"/>
      <c r="B498" s="8"/>
      <c r="C498" s="59"/>
      <c r="D498" s="131"/>
      <c r="E498" s="15"/>
      <c r="F498" s="15"/>
    </row>
    <row r="499" spans="1:6" s="2" customFormat="1" x14ac:dyDescent="0.25">
      <c r="A499" s="7"/>
      <c r="B499" s="8"/>
      <c r="C499" s="59"/>
      <c r="D499" s="131"/>
      <c r="E499" s="15"/>
      <c r="F499" s="15"/>
    </row>
    <row r="500" spans="1:6" s="2" customFormat="1" x14ac:dyDescent="0.25">
      <c r="A500" s="7"/>
      <c r="B500" s="8"/>
      <c r="C500" s="59"/>
      <c r="D500" s="131"/>
      <c r="E500" s="15"/>
      <c r="F500" s="15"/>
    </row>
    <row r="501" spans="1:6" s="2" customFormat="1" x14ac:dyDescent="0.25">
      <c r="A501" s="7"/>
      <c r="B501" s="8"/>
      <c r="C501" s="59"/>
      <c r="D501" s="131"/>
      <c r="E501" s="15"/>
      <c r="F501" s="15"/>
    </row>
    <row r="502" spans="1:6" s="2" customFormat="1" x14ac:dyDescent="0.25">
      <c r="A502" s="7"/>
      <c r="B502" s="8"/>
      <c r="C502" s="59"/>
      <c r="D502" s="131"/>
      <c r="E502" s="15"/>
      <c r="F502" s="15"/>
    </row>
    <row r="503" spans="1:6" s="2" customFormat="1" x14ac:dyDescent="0.25">
      <c r="A503" s="7"/>
      <c r="B503" s="8"/>
      <c r="C503" s="59"/>
      <c r="D503" s="131"/>
      <c r="E503" s="15"/>
      <c r="F503" s="15"/>
    </row>
    <row r="504" spans="1:6" s="2" customFormat="1" x14ac:dyDescent="0.25">
      <c r="A504" s="7"/>
      <c r="B504" s="8"/>
      <c r="C504" s="59"/>
      <c r="D504" s="131"/>
      <c r="E504" s="15"/>
      <c r="F504" s="15"/>
    </row>
    <row r="505" spans="1:6" s="2" customFormat="1" x14ac:dyDescent="0.25">
      <c r="A505" s="7"/>
      <c r="B505" s="8"/>
      <c r="C505" s="59"/>
      <c r="D505" s="131"/>
      <c r="E505" s="15"/>
      <c r="F505" s="15"/>
    </row>
    <row r="506" spans="1:6" s="2" customFormat="1" x14ac:dyDescent="0.25">
      <c r="A506" s="7"/>
      <c r="B506" s="8"/>
      <c r="C506" s="59"/>
      <c r="D506" s="131"/>
      <c r="E506" s="15"/>
      <c r="F506" s="15"/>
    </row>
    <row r="507" spans="1:6" s="2" customFormat="1" x14ac:dyDescent="0.25">
      <c r="A507" s="7"/>
      <c r="B507" s="8"/>
      <c r="C507" s="59"/>
      <c r="D507" s="131"/>
      <c r="E507" s="15"/>
      <c r="F507" s="15"/>
    </row>
    <row r="508" spans="1:6" s="2" customFormat="1" x14ac:dyDescent="0.25">
      <c r="A508" s="7"/>
      <c r="B508" s="8"/>
      <c r="C508" s="59"/>
      <c r="D508" s="131"/>
      <c r="E508" s="15"/>
      <c r="F508" s="15"/>
    </row>
    <row r="509" spans="1:6" s="2" customFormat="1" x14ac:dyDescent="0.25">
      <c r="A509" s="7"/>
      <c r="B509" s="8"/>
      <c r="C509" s="59"/>
      <c r="D509" s="131"/>
      <c r="E509" s="15"/>
      <c r="F509" s="15"/>
    </row>
    <row r="510" spans="1:6" s="2" customFormat="1" x14ac:dyDescent="0.25">
      <c r="A510" s="7"/>
      <c r="B510" s="8"/>
      <c r="C510" s="59"/>
      <c r="D510" s="131"/>
      <c r="E510" s="15"/>
      <c r="F510" s="15"/>
    </row>
    <row r="511" spans="1:6" s="2" customFormat="1" x14ac:dyDescent="0.25">
      <c r="A511" s="7"/>
      <c r="B511" s="8"/>
      <c r="C511" s="59"/>
      <c r="D511" s="131"/>
      <c r="E511" s="15"/>
      <c r="F511" s="15"/>
    </row>
    <row r="512" spans="1:6" s="2" customFormat="1" x14ac:dyDescent="0.25">
      <c r="A512" s="7"/>
      <c r="B512" s="8"/>
      <c r="C512" s="59"/>
      <c r="D512" s="131"/>
      <c r="E512" s="15"/>
      <c r="F512" s="15"/>
    </row>
    <row r="513" spans="1:6" s="2" customFormat="1" x14ac:dyDescent="0.25">
      <c r="A513" s="7"/>
      <c r="B513" s="8"/>
      <c r="C513" s="59"/>
      <c r="D513" s="131"/>
      <c r="E513" s="15"/>
      <c r="F513" s="15"/>
    </row>
    <row r="514" spans="1:6" s="2" customFormat="1" x14ac:dyDescent="0.25">
      <c r="A514" s="7"/>
      <c r="B514" s="8"/>
      <c r="C514" s="59"/>
      <c r="D514" s="131"/>
      <c r="E514" s="15"/>
      <c r="F514" s="15"/>
    </row>
    <row r="515" spans="1:6" s="2" customFormat="1" x14ac:dyDescent="0.25">
      <c r="A515" s="7"/>
      <c r="B515" s="8"/>
      <c r="C515" s="59"/>
      <c r="D515" s="131"/>
      <c r="E515" s="15"/>
      <c r="F515" s="15"/>
    </row>
    <row r="516" spans="1:6" s="2" customFormat="1" x14ac:dyDescent="0.25">
      <c r="A516" s="7"/>
      <c r="B516" s="8"/>
      <c r="C516" s="59"/>
      <c r="D516" s="131"/>
      <c r="E516" s="15"/>
      <c r="F516" s="15"/>
    </row>
    <row r="517" spans="1:6" s="2" customFormat="1" x14ac:dyDescent="0.25">
      <c r="A517" s="7"/>
      <c r="B517" s="8"/>
      <c r="C517" s="59"/>
      <c r="D517" s="131"/>
      <c r="E517" s="15"/>
      <c r="F517" s="15"/>
    </row>
    <row r="518" spans="1:6" s="2" customFormat="1" x14ac:dyDescent="0.25">
      <c r="A518" s="7"/>
      <c r="B518" s="8"/>
      <c r="C518" s="59"/>
      <c r="D518" s="131"/>
      <c r="E518" s="15"/>
      <c r="F518" s="15"/>
    </row>
    <row r="519" spans="1:6" s="2" customFormat="1" x14ac:dyDescent="0.25">
      <c r="A519" s="7"/>
      <c r="B519" s="8"/>
      <c r="C519" s="59"/>
      <c r="D519" s="131"/>
      <c r="E519" s="15"/>
      <c r="F519" s="15"/>
    </row>
    <row r="520" spans="1:6" s="2" customFormat="1" x14ac:dyDescent="0.25">
      <c r="A520" s="7"/>
      <c r="B520" s="8"/>
      <c r="C520" s="59"/>
      <c r="D520" s="131"/>
      <c r="E520" s="15"/>
      <c r="F520" s="15"/>
    </row>
    <row r="521" spans="1:6" s="2" customFormat="1" x14ac:dyDescent="0.25">
      <c r="A521" s="7"/>
      <c r="B521" s="8"/>
      <c r="C521" s="59"/>
      <c r="D521" s="131"/>
      <c r="E521" s="15"/>
      <c r="F521" s="15"/>
    </row>
    <row r="522" spans="1:6" s="2" customFormat="1" x14ac:dyDescent="0.25">
      <c r="A522" s="7"/>
      <c r="B522" s="8"/>
      <c r="C522" s="59"/>
      <c r="D522" s="131"/>
      <c r="E522" s="15"/>
      <c r="F522" s="15"/>
    </row>
    <row r="523" spans="1:6" s="2" customFormat="1" x14ac:dyDescent="0.25">
      <c r="A523" s="7"/>
      <c r="B523" s="8"/>
      <c r="C523" s="59"/>
      <c r="D523" s="131"/>
      <c r="E523" s="15"/>
      <c r="F523" s="15"/>
    </row>
    <row r="524" spans="1:6" s="2" customFormat="1" x14ac:dyDescent="0.25">
      <c r="A524" s="7"/>
      <c r="B524" s="8"/>
      <c r="C524" s="59"/>
      <c r="D524" s="131"/>
      <c r="E524" s="15"/>
      <c r="F524" s="15"/>
    </row>
    <row r="525" spans="1:6" s="2" customFormat="1" x14ac:dyDescent="0.25">
      <c r="A525" s="7"/>
      <c r="B525" s="8"/>
      <c r="C525" s="59"/>
      <c r="D525" s="131"/>
      <c r="E525" s="15"/>
      <c r="F525" s="15"/>
    </row>
    <row r="526" spans="1:6" s="2" customFormat="1" x14ac:dyDescent="0.25">
      <c r="A526" s="7"/>
      <c r="B526" s="8"/>
      <c r="C526" s="59"/>
      <c r="D526" s="131"/>
      <c r="E526" s="15"/>
      <c r="F526" s="15"/>
    </row>
    <row r="527" spans="1:6" s="2" customFormat="1" x14ac:dyDescent="0.25">
      <c r="A527" s="7"/>
      <c r="B527" s="8"/>
      <c r="C527" s="59"/>
      <c r="D527" s="131"/>
      <c r="E527" s="15"/>
      <c r="F527" s="15"/>
    </row>
    <row r="528" spans="1:6" s="2" customFormat="1" x14ac:dyDescent="0.25">
      <c r="A528" s="7"/>
      <c r="B528" s="8"/>
      <c r="C528" s="59"/>
      <c r="D528" s="131"/>
      <c r="E528" s="15"/>
      <c r="F528" s="15"/>
    </row>
    <row r="529" spans="1:6" s="2" customFormat="1" x14ac:dyDescent="0.25">
      <c r="A529" s="7"/>
      <c r="B529" s="8"/>
      <c r="C529" s="59"/>
      <c r="D529" s="131"/>
      <c r="E529" s="15"/>
      <c r="F529" s="15"/>
    </row>
    <row r="530" spans="1:6" s="2" customFormat="1" x14ac:dyDescent="0.25">
      <c r="A530" s="7"/>
      <c r="B530" s="8"/>
      <c r="C530" s="59"/>
      <c r="D530" s="131"/>
      <c r="E530" s="15"/>
      <c r="F530" s="15"/>
    </row>
    <row r="531" spans="1:6" s="2" customFormat="1" x14ac:dyDescent="0.25">
      <c r="A531" s="7"/>
      <c r="B531" s="8"/>
      <c r="C531" s="59"/>
      <c r="D531" s="131"/>
      <c r="E531" s="15"/>
      <c r="F531" s="15"/>
    </row>
    <row r="532" spans="1:6" s="2" customFormat="1" x14ac:dyDescent="0.25">
      <c r="A532" s="7"/>
      <c r="B532" s="8"/>
      <c r="C532" s="59"/>
      <c r="D532" s="131"/>
      <c r="E532" s="15"/>
      <c r="F532" s="15"/>
    </row>
    <row r="533" spans="1:6" s="2" customFormat="1" x14ac:dyDescent="0.25">
      <c r="A533" s="7"/>
      <c r="B533" s="8"/>
      <c r="C533" s="59"/>
      <c r="D533" s="131"/>
      <c r="E533" s="15"/>
      <c r="F533" s="15"/>
    </row>
    <row r="534" spans="1:6" s="2" customFormat="1" x14ac:dyDescent="0.25">
      <c r="A534" s="7"/>
      <c r="B534" s="8"/>
      <c r="C534" s="59"/>
      <c r="D534" s="131"/>
      <c r="E534" s="15"/>
      <c r="F534" s="15"/>
    </row>
    <row r="535" spans="1:6" s="2" customFormat="1" x14ac:dyDescent="0.25">
      <c r="A535" s="7"/>
      <c r="B535" s="8"/>
      <c r="C535" s="59"/>
      <c r="D535" s="131"/>
      <c r="E535" s="15"/>
      <c r="F535" s="15"/>
    </row>
    <row r="536" spans="1:6" s="2" customFormat="1" x14ac:dyDescent="0.25">
      <c r="A536" s="7"/>
      <c r="B536" s="8"/>
      <c r="C536" s="59"/>
      <c r="D536" s="131"/>
      <c r="E536" s="15"/>
      <c r="F536" s="15"/>
    </row>
    <row r="537" spans="1:6" s="2" customFormat="1" x14ac:dyDescent="0.25">
      <c r="A537" s="7"/>
      <c r="B537" s="8"/>
      <c r="C537" s="59"/>
      <c r="D537" s="131"/>
      <c r="E537" s="15"/>
      <c r="F537" s="15"/>
    </row>
    <row r="538" spans="1:6" s="2" customFormat="1" x14ac:dyDescent="0.25">
      <c r="A538" s="7"/>
      <c r="B538" s="8"/>
      <c r="C538" s="59"/>
      <c r="D538" s="131"/>
      <c r="E538" s="15"/>
      <c r="F538" s="15"/>
    </row>
    <row r="539" spans="1:6" s="2" customFormat="1" x14ac:dyDescent="0.25">
      <c r="A539" s="7"/>
      <c r="B539" s="8"/>
      <c r="C539" s="59"/>
      <c r="D539" s="131"/>
      <c r="E539" s="15"/>
      <c r="F539" s="15"/>
    </row>
    <row r="540" spans="1:6" s="2" customFormat="1" x14ac:dyDescent="0.25">
      <c r="A540" s="7"/>
      <c r="B540" s="8"/>
      <c r="C540" s="59"/>
      <c r="D540" s="131"/>
      <c r="E540" s="15"/>
      <c r="F540" s="15"/>
    </row>
    <row r="541" spans="1:6" s="2" customFormat="1" x14ac:dyDescent="0.25">
      <c r="A541" s="7"/>
      <c r="B541" s="8"/>
      <c r="C541" s="59"/>
      <c r="D541" s="131"/>
      <c r="E541" s="15"/>
      <c r="F541" s="15"/>
    </row>
    <row r="542" spans="1:6" s="2" customFormat="1" x14ac:dyDescent="0.25">
      <c r="A542" s="7"/>
      <c r="B542" s="8"/>
      <c r="C542" s="59"/>
      <c r="D542" s="131"/>
      <c r="E542" s="15"/>
      <c r="F542" s="15"/>
    </row>
    <row r="543" spans="1:6" s="2" customFormat="1" x14ac:dyDescent="0.25">
      <c r="A543" s="7"/>
      <c r="B543" s="8"/>
      <c r="C543" s="59"/>
      <c r="D543" s="131"/>
      <c r="E543" s="15"/>
      <c r="F543" s="15"/>
    </row>
    <row r="544" spans="1:6" s="2" customFormat="1" x14ac:dyDescent="0.25">
      <c r="A544" s="7"/>
      <c r="B544" s="8"/>
      <c r="C544" s="59"/>
      <c r="D544" s="131"/>
      <c r="E544" s="15"/>
      <c r="F544" s="15"/>
    </row>
    <row r="545" spans="1:6" s="2" customFormat="1" x14ac:dyDescent="0.25">
      <c r="A545" s="7"/>
      <c r="B545" s="8"/>
      <c r="C545" s="59"/>
      <c r="D545" s="131"/>
      <c r="E545" s="15"/>
      <c r="F545" s="15"/>
    </row>
    <row r="546" spans="1:6" s="2" customFormat="1" x14ac:dyDescent="0.25">
      <c r="A546" s="7"/>
      <c r="B546" s="8"/>
      <c r="C546" s="59"/>
      <c r="D546" s="131"/>
      <c r="E546" s="15"/>
      <c r="F546" s="15"/>
    </row>
    <row r="547" spans="1:6" s="2" customFormat="1" x14ac:dyDescent="0.25">
      <c r="A547" s="7"/>
      <c r="B547" s="8"/>
      <c r="C547" s="59"/>
      <c r="D547" s="131"/>
      <c r="E547" s="15"/>
      <c r="F547" s="15"/>
    </row>
    <row r="548" spans="1:6" s="2" customFormat="1" x14ac:dyDescent="0.25">
      <c r="A548" s="7"/>
      <c r="B548" s="8"/>
      <c r="C548" s="59"/>
      <c r="D548" s="131"/>
      <c r="E548" s="15"/>
      <c r="F548" s="15"/>
    </row>
    <row r="549" spans="1:6" s="2" customFormat="1" x14ac:dyDescent="0.25">
      <c r="A549" s="7"/>
      <c r="B549" s="8"/>
      <c r="C549" s="59"/>
      <c r="D549" s="131"/>
      <c r="E549" s="15"/>
      <c r="F549" s="15"/>
    </row>
    <row r="550" spans="1:6" s="2" customFormat="1" x14ac:dyDescent="0.25">
      <c r="A550" s="7"/>
      <c r="B550" s="8"/>
      <c r="C550" s="59"/>
      <c r="D550" s="131"/>
      <c r="E550" s="15"/>
      <c r="F550" s="15"/>
    </row>
    <row r="551" spans="1:6" s="2" customFormat="1" x14ac:dyDescent="0.25">
      <c r="A551" s="7"/>
      <c r="B551" s="8"/>
      <c r="C551" s="59"/>
      <c r="D551" s="131"/>
      <c r="E551" s="15"/>
      <c r="F551" s="15"/>
    </row>
    <row r="552" spans="1:6" s="2" customFormat="1" x14ac:dyDescent="0.25">
      <c r="A552" s="7"/>
      <c r="B552" s="8"/>
      <c r="C552" s="59"/>
      <c r="D552" s="131"/>
      <c r="E552" s="15"/>
      <c r="F552" s="15"/>
    </row>
    <row r="553" spans="1:6" s="2" customFormat="1" x14ac:dyDescent="0.25">
      <c r="A553" s="7"/>
      <c r="B553" s="8"/>
      <c r="C553" s="59"/>
      <c r="D553" s="131"/>
      <c r="E553" s="15"/>
      <c r="F553" s="15"/>
    </row>
    <row r="554" spans="1:6" s="2" customFormat="1" x14ac:dyDescent="0.25">
      <c r="A554" s="7"/>
      <c r="B554" s="8"/>
      <c r="C554" s="59"/>
      <c r="D554" s="131"/>
      <c r="E554" s="15"/>
      <c r="F554" s="15"/>
    </row>
    <row r="555" spans="1:6" s="2" customFormat="1" x14ac:dyDescent="0.25">
      <c r="A555" s="7"/>
      <c r="B555" s="8"/>
      <c r="C555" s="59"/>
      <c r="D555" s="131"/>
      <c r="E555" s="15"/>
      <c r="F555" s="15"/>
    </row>
    <row r="556" spans="1:6" s="2" customFormat="1" x14ac:dyDescent="0.25">
      <c r="A556" s="7"/>
      <c r="B556" s="8"/>
      <c r="C556" s="59"/>
      <c r="D556" s="131"/>
      <c r="E556" s="15"/>
      <c r="F556" s="15"/>
    </row>
    <row r="557" spans="1:6" s="2" customFormat="1" x14ac:dyDescent="0.25">
      <c r="A557" s="7"/>
      <c r="B557" s="8"/>
      <c r="C557" s="59"/>
      <c r="D557" s="131"/>
      <c r="E557" s="15"/>
      <c r="F557" s="15"/>
    </row>
    <row r="558" spans="1:6" s="2" customFormat="1" x14ac:dyDescent="0.25">
      <c r="A558" s="7"/>
      <c r="B558" s="8"/>
      <c r="C558" s="59"/>
      <c r="D558" s="131"/>
      <c r="E558" s="15"/>
      <c r="F558" s="15"/>
    </row>
    <row r="559" spans="1:6" s="2" customFormat="1" x14ac:dyDescent="0.25">
      <c r="A559" s="7"/>
      <c r="B559" s="8"/>
      <c r="C559" s="59"/>
      <c r="D559" s="131"/>
      <c r="E559" s="15"/>
      <c r="F559" s="15"/>
    </row>
    <row r="560" spans="1:6" s="2" customFormat="1" x14ac:dyDescent="0.25">
      <c r="A560" s="7"/>
      <c r="B560" s="8"/>
      <c r="C560" s="59"/>
      <c r="D560" s="131"/>
      <c r="E560" s="15"/>
      <c r="F560" s="15"/>
    </row>
    <row r="561" spans="1:6" s="2" customFormat="1" x14ac:dyDescent="0.25">
      <c r="A561" s="7"/>
      <c r="B561" s="8"/>
      <c r="C561" s="59"/>
      <c r="D561" s="131"/>
      <c r="E561" s="15"/>
      <c r="F561" s="15"/>
    </row>
    <row r="562" spans="1:6" s="2" customFormat="1" x14ac:dyDescent="0.25">
      <c r="A562" s="7"/>
      <c r="B562" s="8"/>
      <c r="C562" s="59"/>
      <c r="D562" s="131"/>
      <c r="E562" s="15"/>
      <c r="F562" s="15"/>
    </row>
    <row r="563" spans="1:6" s="2" customFormat="1" x14ac:dyDescent="0.25">
      <c r="A563" s="7"/>
      <c r="B563" s="8"/>
      <c r="C563" s="59"/>
      <c r="D563" s="131"/>
      <c r="E563" s="15"/>
      <c r="F563" s="15"/>
    </row>
    <row r="564" spans="1:6" s="2" customFormat="1" x14ac:dyDescent="0.25">
      <c r="A564" s="7"/>
      <c r="B564" s="8"/>
      <c r="C564" s="59"/>
      <c r="D564" s="131"/>
      <c r="E564" s="15"/>
      <c r="F564" s="15"/>
    </row>
    <row r="565" spans="1:6" s="2" customFormat="1" x14ac:dyDescent="0.25">
      <c r="A565" s="7"/>
      <c r="B565" s="8"/>
      <c r="C565" s="59"/>
      <c r="D565" s="131"/>
      <c r="E565" s="15"/>
      <c r="F565" s="15"/>
    </row>
    <row r="566" spans="1:6" s="2" customFormat="1" x14ac:dyDescent="0.25">
      <c r="A566" s="7"/>
      <c r="B566" s="8"/>
      <c r="C566" s="59"/>
      <c r="D566" s="131"/>
      <c r="E566" s="15"/>
      <c r="F566" s="15"/>
    </row>
    <row r="567" spans="1:6" s="2" customFormat="1" x14ac:dyDescent="0.25">
      <c r="A567" s="7"/>
      <c r="B567" s="8"/>
      <c r="C567" s="59"/>
      <c r="D567" s="131"/>
      <c r="E567" s="15"/>
      <c r="F567" s="15"/>
    </row>
    <row r="568" spans="1:6" s="2" customFormat="1" x14ac:dyDescent="0.25">
      <c r="A568" s="7"/>
      <c r="B568" s="8"/>
      <c r="C568" s="59"/>
      <c r="D568" s="131"/>
      <c r="E568" s="15"/>
      <c r="F568" s="15"/>
    </row>
    <row r="569" spans="1:6" s="2" customFormat="1" x14ac:dyDescent="0.25">
      <c r="A569" s="7"/>
      <c r="B569" s="8"/>
      <c r="C569" s="59"/>
      <c r="D569" s="131"/>
      <c r="E569" s="15"/>
      <c r="F569" s="15"/>
    </row>
    <row r="570" spans="1:6" s="2" customFormat="1" x14ac:dyDescent="0.25">
      <c r="A570" s="7"/>
      <c r="B570" s="8"/>
      <c r="C570" s="59"/>
      <c r="D570" s="131"/>
      <c r="E570" s="15"/>
      <c r="F570" s="15"/>
    </row>
    <row r="571" spans="1:6" s="2" customFormat="1" x14ac:dyDescent="0.25">
      <c r="A571" s="7"/>
      <c r="B571" s="8"/>
      <c r="C571" s="59"/>
      <c r="D571" s="131"/>
      <c r="E571" s="15"/>
      <c r="F571" s="15"/>
    </row>
    <row r="572" spans="1:6" s="2" customFormat="1" x14ac:dyDescent="0.25">
      <c r="A572" s="7"/>
      <c r="B572" s="8"/>
      <c r="C572" s="59"/>
      <c r="D572" s="131"/>
      <c r="E572" s="15"/>
      <c r="F572" s="15"/>
    </row>
    <row r="573" spans="1:6" s="2" customFormat="1" x14ac:dyDescent="0.25">
      <c r="A573" s="7"/>
      <c r="B573" s="8"/>
      <c r="C573" s="59"/>
      <c r="D573" s="131"/>
      <c r="E573" s="15"/>
      <c r="F573" s="15"/>
    </row>
    <row r="574" spans="1:6" s="2" customFormat="1" x14ac:dyDescent="0.25">
      <c r="A574" s="7"/>
      <c r="B574" s="8"/>
      <c r="C574" s="59"/>
      <c r="D574" s="131"/>
      <c r="E574" s="15"/>
      <c r="F574" s="15"/>
    </row>
    <row r="575" spans="1:6" s="2" customFormat="1" x14ac:dyDescent="0.25">
      <c r="A575" s="7"/>
      <c r="B575" s="8"/>
      <c r="C575" s="59"/>
      <c r="D575" s="131"/>
      <c r="E575" s="15"/>
      <c r="F575" s="15"/>
    </row>
    <row r="576" spans="1:6" s="2" customFormat="1" x14ac:dyDescent="0.25">
      <c r="A576" s="7"/>
      <c r="B576" s="8"/>
      <c r="C576" s="59"/>
      <c r="D576" s="131"/>
      <c r="E576" s="15"/>
      <c r="F576" s="15"/>
    </row>
    <row r="577" spans="1:6" s="2" customFormat="1" x14ac:dyDescent="0.25">
      <c r="A577" s="7"/>
      <c r="B577" s="8"/>
      <c r="C577" s="59"/>
      <c r="D577" s="131"/>
      <c r="E577" s="15"/>
      <c r="F577" s="15"/>
    </row>
    <row r="578" spans="1:6" s="2" customFormat="1" x14ac:dyDescent="0.25">
      <c r="A578" s="7"/>
      <c r="B578" s="8"/>
      <c r="C578" s="59"/>
      <c r="D578" s="131"/>
      <c r="E578" s="15"/>
      <c r="F578" s="15"/>
    </row>
    <row r="579" spans="1:6" s="2" customFormat="1" x14ac:dyDescent="0.25">
      <c r="A579" s="7"/>
      <c r="B579" s="8"/>
      <c r="C579" s="59"/>
      <c r="D579" s="131"/>
      <c r="E579" s="15"/>
      <c r="F579" s="15"/>
    </row>
    <row r="580" spans="1:6" s="2" customFormat="1" x14ac:dyDescent="0.25">
      <c r="A580" s="7"/>
      <c r="B580" s="8"/>
      <c r="C580" s="59"/>
      <c r="D580" s="131"/>
      <c r="E580" s="15"/>
      <c r="F580" s="15"/>
    </row>
    <row r="581" spans="1:6" s="2" customFormat="1" x14ac:dyDescent="0.25">
      <c r="A581" s="7"/>
      <c r="B581" s="8"/>
      <c r="C581" s="59"/>
      <c r="D581" s="131"/>
      <c r="E581" s="15"/>
      <c r="F581" s="15"/>
    </row>
    <row r="582" spans="1:6" s="2" customFormat="1" x14ac:dyDescent="0.25">
      <c r="A582" s="7"/>
      <c r="B582" s="8"/>
      <c r="C582" s="59"/>
      <c r="D582" s="131"/>
      <c r="E582" s="15"/>
      <c r="F582" s="15"/>
    </row>
    <row r="583" spans="1:6" s="2" customFormat="1" x14ac:dyDescent="0.25">
      <c r="A583" s="7"/>
      <c r="B583" s="8"/>
      <c r="C583" s="59"/>
      <c r="D583" s="131"/>
      <c r="E583" s="15"/>
      <c r="F583" s="15"/>
    </row>
    <row r="584" spans="1:6" s="2" customFormat="1" x14ac:dyDescent="0.25">
      <c r="A584" s="7"/>
      <c r="B584" s="8"/>
      <c r="C584" s="59"/>
      <c r="D584" s="131"/>
      <c r="E584" s="15"/>
      <c r="F584" s="15"/>
    </row>
    <row r="585" spans="1:6" s="2" customFormat="1" x14ac:dyDescent="0.25">
      <c r="A585" s="7"/>
      <c r="B585" s="8"/>
      <c r="C585" s="59"/>
      <c r="D585" s="131"/>
      <c r="E585" s="15"/>
      <c r="F585" s="15"/>
    </row>
    <row r="586" spans="1:6" s="2" customFormat="1" x14ac:dyDescent="0.25">
      <c r="A586" s="7"/>
      <c r="B586" s="8"/>
      <c r="C586" s="59"/>
      <c r="D586" s="131"/>
      <c r="E586" s="15"/>
      <c r="F586" s="15"/>
    </row>
    <row r="587" spans="1:6" s="2" customFormat="1" x14ac:dyDescent="0.25">
      <c r="A587" s="7"/>
      <c r="B587" s="8"/>
      <c r="C587" s="59"/>
      <c r="D587" s="131"/>
      <c r="E587" s="15"/>
      <c r="F587" s="15"/>
    </row>
    <row r="588" spans="1:6" s="2" customFormat="1" x14ac:dyDescent="0.25">
      <c r="A588" s="7"/>
      <c r="B588" s="8"/>
      <c r="C588" s="59"/>
      <c r="D588" s="131"/>
      <c r="E588" s="15"/>
      <c r="F588" s="15"/>
    </row>
    <row r="589" spans="1:6" s="2" customFormat="1" x14ac:dyDescent="0.25">
      <c r="A589" s="7"/>
      <c r="B589" s="8"/>
      <c r="C589" s="59"/>
      <c r="D589" s="131"/>
      <c r="E589" s="15"/>
      <c r="F589" s="15"/>
    </row>
    <row r="590" spans="1:6" s="2" customFormat="1" x14ac:dyDescent="0.25">
      <c r="A590" s="7"/>
      <c r="B590" s="8"/>
      <c r="C590" s="59"/>
      <c r="D590" s="131"/>
      <c r="E590" s="15"/>
      <c r="F590" s="15"/>
    </row>
    <row r="591" spans="1:6" s="2" customFormat="1" x14ac:dyDescent="0.25">
      <c r="A591" s="7"/>
      <c r="B591" s="8"/>
      <c r="C591" s="59"/>
      <c r="D591" s="131"/>
      <c r="E591" s="15"/>
      <c r="F591" s="15"/>
    </row>
    <row r="592" spans="1:6" s="2" customFormat="1" x14ac:dyDescent="0.25">
      <c r="A592" s="7"/>
      <c r="B592" s="8"/>
      <c r="C592" s="59"/>
      <c r="D592" s="131"/>
      <c r="E592" s="15"/>
      <c r="F592" s="15"/>
    </row>
    <row r="593" spans="1:6" s="2" customFormat="1" x14ac:dyDescent="0.25">
      <c r="A593" s="7"/>
      <c r="B593" s="8"/>
      <c r="C593" s="59"/>
      <c r="D593" s="131"/>
      <c r="E593" s="15"/>
      <c r="F593" s="15"/>
    </row>
    <row r="594" spans="1:6" s="2" customFormat="1" x14ac:dyDescent="0.25">
      <c r="A594" s="7"/>
      <c r="B594" s="8"/>
      <c r="C594" s="59"/>
      <c r="D594" s="131"/>
      <c r="E594" s="15"/>
      <c r="F594" s="15"/>
    </row>
    <row r="595" spans="1:6" s="2" customFormat="1" x14ac:dyDescent="0.25">
      <c r="A595" s="7"/>
      <c r="B595" s="8"/>
      <c r="C595" s="59"/>
      <c r="D595" s="131"/>
      <c r="E595" s="15"/>
      <c r="F595" s="15"/>
    </row>
    <row r="596" spans="1:6" s="2" customFormat="1" x14ac:dyDescent="0.25">
      <c r="A596" s="7"/>
      <c r="B596" s="8"/>
      <c r="C596" s="59"/>
      <c r="D596" s="131"/>
      <c r="E596" s="15"/>
      <c r="F596" s="15"/>
    </row>
    <row r="597" spans="1:6" s="2" customFormat="1" x14ac:dyDescent="0.25">
      <c r="A597" s="7"/>
      <c r="B597" s="8"/>
      <c r="C597" s="59"/>
      <c r="D597" s="131"/>
      <c r="E597" s="15"/>
      <c r="F597" s="15"/>
    </row>
    <row r="598" spans="1:6" s="2" customFormat="1" x14ac:dyDescent="0.25">
      <c r="A598" s="7"/>
      <c r="B598" s="8"/>
      <c r="C598" s="59"/>
      <c r="D598" s="131"/>
      <c r="E598" s="15"/>
      <c r="F598" s="15"/>
    </row>
    <row r="599" spans="1:6" s="2" customFormat="1" x14ac:dyDescent="0.25">
      <c r="A599" s="7"/>
      <c r="B599" s="8"/>
      <c r="C599" s="59"/>
      <c r="D599" s="131"/>
      <c r="E599" s="15"/>
      <c r="F599" s="15"/>
    </row>
    <row r="600" spans="1:6" s="2" customFormat="1" x14ac:dyDescent="0.25">
      <c r="A600" s="7"/>
      <c r="B600" s="8"/>
      <c r="C600" s="59"/>
      <c r="D600" s="131"/>
      <c r="E600" s="15"/>
      <c r="F600" s="15"/>
    </row>
    <row r="601" spans="1:6" s="2" customFormat="1" x14ac:dyDescent="0.25">
      <c r="A601" s="7"/>
      <c r="B601" s="8"/>
      <c r="C601" s="59"/>
      <c r="D601" s="131"/>
      <c r="E601" s="15"/>
      <c r="F601" s="15"/>
    </row>
    <row r="602" spans="1:6" s="2" customFormat="1" x14ac:dyDescent="0.25">
      <c r="A602" s="7"/>
      <c r="B602" s="8"/>
      <c r="C602" s="59"/>
      <c r="D602" s="131"/>
      <c r="E602" s="15"/>
      <c r="F602" s="15"/>
    </row>
    <row r="603" spans="1:6" s="2" customFormat="1" x14ac:dyDescent="0.25">
      <c r="A603" s="7"/>
      <c r="B603" s="8"/>
      <c r="C603" s="59"/>
      <c r="D603" s="131"/>
      <c r="E603" s="15"/>
      <c r="F603" s="15"/>
    </row>
    <row r="604" spans="1:6" s="2" customFormat="1" x14ac:dyDescent="0.25">
      <c r="A604" s="7"/>
      <c r="B604" s="8"/>
      <c r="C604" s="59"/>
      <c r="D604" s="131"/>
      <c r="E604" s="15"/>
      <c r="F604" s="15"/>
    </row>
    <row r="605" spans="1:6" s="2" customFormat="1" x14ac:dyDescent="0.25">
      <c r="A605" s="7"/>
      <c r="B605" s="8"/>
      <c r="C605" s="59"/>
      <c r="D605" s="131"/>
      <c r="E605" s="15"/>
      <c r="F605" s="15"/>
    </row>
    <row r="606" spans="1:6" s="2" customFormat="1" x14ac:dyDescent="0.25">
      <c r="A606" s="7"/>
      <c r="B606" s="8"/>
      <c r="C606" s="59"/>
      <c r="D606" s="131"/>
      <c r="E606" s="15"/>
      <c r="F606" s="15"/>
    </row>
    <row r="607" spans="1:6" s="2" customFormat="1" x14ac:dyDescent="0.25">
      <c r="A607" s="7"/>
      <c r="B607" s="8"/>
      <c r="C607" s="59"/>
      <c r="D607" s="131"/>
      <c r="E607" s="15"/>
      <c r="F607" s="15"/>
    </row>
    <row r="608" spans="1:6" s="2" customFormat="1" x14ac:dyDescent="0.25">
      <c r="A608" s="7"/>
      <c r="B608" s="8"/>
      <c r="C608" s="59"/>
      <c r="D608" s="131"/>
      <c r="E608" s="15"/>
      <c r="F608" s="15"/>
    </row>
    <row r="609" spans="1:6" s="2" customFormat="1" x14ac:dyDescent="0.25">
      <c r="A609" s="7"/>
      <c r="B609" s="8"/>
      <c r="C609" s="59"/>
      <c r="D609" s="131"/>
      <c r="E609" s="15"/>
      <c r="F609" s="15"/>
    </row>
    <row r="610" spans="1:6" s="2" customFormat="1" x14ac:dyDescent="0.25">
      <c r="A610" s="7"/>
      <c r="B610" s="8"/>
      <c r="C610" s="59"/>
      <c r="D610" s="131"/>
      <c r="E610" s="15"/>
      <c r="F610" s="15"/>
    </row>
    <row r="611" spans="1:6" s="2" customFormat="1" x14ac:dyDescent="0.25">
      <c r="A611" s="7"/>
      <c r="B611" s="8"/>
      <c r="C611" s="59"/>
      <c r="D611" s="131"/>
      <c r="E611" s="15"/>
      <c r="F611" s="15"/>
    </row>
    <row r="612" spans="1:6" s="2" customFormat="1" x14ac:dyDescent="0.25">
      <c r="A612" s="7"/>
      <c r="B612" s="8"/>
      <c r="C612" s="59"/>
      <c r="D612" s="131"/>
      <c r="E612" s="15"/>
      <c r="F612" s="15"/>
    </row>
    <row r="613" spans="1:6" s="2" customFormat="1" x14ac:dyDescent="0.25">
      <c r="A613" s="7"/>
      <c r="B613" s="8"/>
      <c r="C613" s="59"/>
      <c r="D613" s="131"/>
      <c r="E613" s="15"/>
      <c r="F613" s="15"/>
    </row>
    <row r="614" spans="1:6" s="2" customFormat="1" x14ac:dyDescent="0.25">
      <c r="A614" s="7"/>
      <c r="B614" s="8"/>
      <c r="C614" s="59"/>
      <c r="D614" s="131"/>
      <c r="E614" s="15"/>
      <c r="F614" s="15"/>
    </row>
    <row r="615" spans="1:6" s="2" customFormat="1" x14ac:dyDescent="0.25">
      <c r="A615" s="7"/>
      <c r="B615" s="8"/>
      <c r="C615" s="59"/>
      <c r="D615" s="131"/>
      <c r="E615" s="15"/>
      <c r="F615" s="15"/>
    </row>
    <row r="616" spans="1:6" s="2" customFormat="1" x14ac:dyDescent="0.25">
      <c r="A616" s="7"/>
      <c r="B616" s="8"/>
      <c r="C616" s="59"/>
      <c r="D616" s="131"/>
      <c r="E616" s="15"/>
      <c r="F616" s="15"/>
    </row>
    <row r="617" spans="1:6" s="2" customFormat="1" x14ac:dyDescent="0.25">
      <c r="A617" s="7"/>
      <c r="B617" s="8"/>
      <c r="C617" s="59"/>
      <c r="D617" s="131"/>
      <c r="E617" s="15"/>
      <c r="F617" s="15"/>
    </row>
    <row r="618" spans="1:6" s="2" customFormat="1" x14ac:dyDescent="0.25">
      <c r="A618" s="7"/>
      <c r="B618" s="8"/>
      <c r="C618" s="59"/>
      <c r="D618" s="131"/>
      <c r="E618" s="15"/>
      <c r="F618" s="15"/>
    </row>
    <row r="619" spans="1:6" s="2" customFormat="1" x14ac:dyDescent="0.25">
      <c r="A619" s="7"/>
      <c r="B619" s="8"/>
      <c r="C619" s="59"/>
      <c r="D619" s="131"/>
      <c r="E619" s="15"/>
      <c r="F619" s="15"/>
    </row>
    <row r="620" spans="1:6" s="2" customFormat="1" x14ac:dyDescent="0.25">
      <c r="A620" s="7"/>
      <c r="B620" s="8"/>
      <c r="C620" s="59"/>
      <c r="D620" s="131"/>
      <c r="E620" s="15"/>
      <c r="F620" s="15"/>
    </row>
    <row r="621" spans="1:6" s="2" customFormat="1" x14ac:dyDescent="0.25">
      <c r="A621" s="7"/>
      <c r="B621" s="8"/>
      <c r="C621" s="59"/>
      <c r="D621" s="131"/>
      <c r="E621" s="15"/>
      <c r="F621" s="15"/>
    </row>
    <row r="622" spans="1:6" s="2" customFormat="1" x14ac:dyDescent="0.25">
      <c r="A622" s="7"/>
      <c r="B622" s="8"/>
      <c r="C622" s="59"/>
      <c r="D622" s="131"/>
      <c r="E622" s="15"/>
      <c r="F622" s="15"/>
    </row>
    <row r="623" spans="1:6" s="2" customFormat="1" x14ac:dyDescent="0.25">
      <c r="A623" s="7"/>
      <c r="B623" s="8"/>
      <c r="C623" s="59"/>
      <c r="D623" s="131"/>
      <c r="E623" s="15"/>
      <c r="F623" s="15"/>
    </row>
    <row r="624" spans="1:6" s="2" customFormat="1" x14ac:dyDescent="0.25">
      <c r="A624" s="7"/>
      <c r="B624" s="8"/>
      <c r="C624" s="59"/>
      <c r="D624" s="131"/>
      <c r="E624" s="15"/>
      <c r="F624" s="15"/>
    </row>
    <row r="625" spans="1:6" s="2" customFormat="1" x14ac:dyDescent="0.25">
      <c r="A625" s="7"/>
      <c r="B625" s="8"/>
      <c r="C625" s="59"/>
      <c r="D625" s="131"/>
      <c r="E625" s="15"/>
      <c r="F625" s="15"/>
    </row>
    <row r="626" spans="1:6" s="2" customFormat="1" x14ac:dyDescent="0.25">
      <c r="A626" s="7"/>
      <c r="B626" s="8"/>
      <c r="C626" s="59"/>
      <c r="D626" s="131"/>
      <c r="E626" s="15"/>
      <c r="F626" s="15"/>
    </row>
    <row r="627" spans="1:6" s="2" customFormat="1" x14ac:dyDescent="0.25">
      <c r="A627" s="7"/>
      <c r="B627" s="8"/>
      <c r="C627" s="59"/>
      <c r="D627" s="131"/>
      <c r="E627" s="15"/>
      <c r="F627" s="15"/>
    </row>
    <row r="628" spans="1:6" s="2" customFormat="1" x14ac:dyDescent="0.25">
      <c r="A628" s="7"/>
      <c r="B628" s="8"/>
      <c r="C628" s="59"/>
      <c r="D628" s="131"/>
      <c r="E628" s="15"/>
      <c r="F628" s="15"/>
    </row>
    <row r="629" spans="1:6" s="2" customFormat="1" x14ac:dyDescent="0.25">
      <c r="A629" s="7"/>
      <c r="B629" s="8"/>
      <c r="C629" s="59"/>
      <c r="D629" s="131"/>
      <c r="E629" s="15"/>
      <c r="F629" s="15"/>
    </row>
    <row r="630" spans="1:6" s="2" customFormat="1" x14ac:dyDescent="0.25">
      <c r="A630" s="7"/>
      <c r="B630" s="8"/>
      <c r="C630" s="59"/>
      <c r="D630" s="131"/>
      <c r="E630" s="15"/>
      <c r="F630" s="15"/>
    </row>
    <row r="631" spans="1:6" s="2" customFormat="1" x14ac:dyDescent="0.25">
      <c r="A631" s="7"/>
      <c r="B631" s="8"/>
      <c r="C631" s="59"/>
      <c r="D631" s="131"/>
      <c r="E631" s="15"/>
      <c r="F631" s="15"/>
    </row>
    <row r="632" spans="1:6" s="2" customFormat="1" x14ac:dyDescent="0.25">
      <c r="A632" s="7"/>
      <c r="B632" s="8"/>
      <c r="C632" s="59"/>
      <c r="D632" s="131"/>
      <c r="E632" s="15"/>
      <c r="F632" s="15"/>
    </row>
    <row r="633" spans="1:6" s="2" customFormat="1" x14ac:dyDescent="0.25">
      <c r="A633" s="7"/>
      <c r="B633" s="8"/>
      <c r="C633" s="59"/>
      <c r="D633" s="131"/>
      <c r="E633" s="15"/>
      <c r="F633" s="15"/>
    </row>
    <row r="634" spans="1:6" s="2" customFormat="1" x14ac:dyDescent="0.25">
      <c r="A634" s="7"/>
      <c r="B634" s="8"/>
      <c r="C634" s="59"/>
      <c r="D634" s="131"/>
      <c r="E634" s="15"/>
      <c r="F634" s="15"/>
    </row>
    <row r="635" spans="1:6" s="2" customFormat="1" x14ac:dyDescent="0.25">
      <c r="A635" s="7"/>
      <c r="B635" s="8"/>
      <c r="C635" s="59"/>
      <c r="D635" s="131"/>
      <c r="E635" s="15"/>
      <c r="F635" s="15"/>
    </row>
    <row r="636" spans="1:6" s="2" customFormat="1" x14ac:dyDescent="0.25">
      <c r="A636" s="7"/>
      <c r="B636" s="8"/>
      <c r="C636" s="59"/>
      <c r="D636" s="131"/>
      <c r="E636" s="15"/>
      <c r="F636" s="15"/>
    </row>
    <row r="637" spans="1:6" s="2" customFormat="1" x14ac:dyDescent="0.25">
      <c r="A637" s="7"/>
      <c r="B637" s="8"/>
      <c r="C637" s="59"/>
      <c r="D637" s="131"/>
      <c r="E637" s="15"/>
      <c r="F637" s="15"/>
    </row>
    <row r="638" spans="1:6" s="2" customFormat="1" x14ac:dyDescent="0.25">
      <c r="A638" s="7"/>
      <c r="B638" s="8"/>
      <c r="C638" s="59"/>
      <c r="D638" s="131"/>
      <c r="E638" s="15"/>
      <c r="F638" s="15"/>
    </row>
    <row r="639" spans="1:6" s="2" customFormat="1" x14ac:dyDescent="0.25">
      <c r="A639" s="7"/>
      <c r="B639" s="8"/>
      <c r="C639" s="59"/>
      <c r="D639" s="131"/>
      <c r="E639" s="15"/>
      <c r="F639" s="15"/>
    </row>
    <row r="640" spans="1:6" s="2" customFormat="1" x14ac:dyDescent="0.25">
      <c r="A640" s="7"/>
      <c r="B640" s="8"/>
      <c r="C640" s="59"/>
      <c r="D640" s="131"/>
      <c r="E640" s="15"/>
      <c r="F640" s="15"/>
    </row>
    <row r="641" spans="1:6" s="2" customFormat="1" x14ac:dyDescent="0.25">
      <c r="A641" s="7"/>
      <c r="B641" s="8"/>
      <c r="C641" s="59"/>
      <c r="D641" s="131"/>
      <c r="E641" s="15"/>
      <c r="F641" s="15"/>
    </row>
    <row r="642" spans="1:6" s="2" customFormat="1" x14ac:dyDescent="0.25">
      <c r="A642" s="7"/>
      <c r="B642" s="8"/>
      <c r="C642" s="59"/>
      <c r="D642" s="131"/>
      <c r="E642" s="15"/>
      <c r="F642" s="15"/>
    </row>
    <row r="643" spans="1:6" s="2" customFormat="1" x14ac:dyDescent="0.25">
      <c r="A643" s="7"/>
      <c r="B643" s="8"/>
      <c r="C643" s="59"/>
      <c r="D643" s="131"/>
      <c r="E643" s="15"/>
      <c r="F643" s="15"/>
    </row>
    <row r="644" spans="1:6" s="2" customFormat="1" x14ac:dyDescent="0.25">
      <c r="A644" s="7"/>
      <c r="B644" s="8"/>
      <c r="C644" s="59"/>
      <c r="D644" s="131"/>
      <c r="E644" s="15"/>
      <c r="F644" s="15"/>
    </row>
    <row r="645" spans="1:6" s="2" customFormat="1" x14ac:dyDescent="0.25">
      <c r="A645" s="7"/>
      <c r="B645" s="8"/>
      <c r="C645" s="59"/>
      <c r="D645" s="131"/>
      <c r="E645" s="15"/>
      <c r="F645" s="15"/>
    </row>
    <row r="646" spans="1:6" s="2" customFormat="1" x14ac:dyDescent="0.25">
      <c r="A646" s="7"/>
      <c r="B646" s="8"/>
      <c r="C646" s="59"/>
      <c r="D646" s="131"/>
      <c r="E646" s="15"/>
      <c r="F646" s="15"/>
    </row>
    <row r="647" spans="1:6" s="2" customFormat="1" x14ac:dyDescent="0.25">
      <c r="A647" s="7"/>
      <c r="B647" s="8"/>
      <c r="C647" s="59"/>
      <c r="D647" s="131"/>
      <c r="E647" s="15"/>
      <c r="F647" s="15"/>
    </row>
    <row r="648" spans="1:6" s="2" customFormat="1" x14ac:dyDescent="0.25">
      <c r="A648" s="7"/>
      <c r="B648" s="8"/>
      <c r="C648" s="59"/>
      <c r="D648" s="131"/>
      <c r="E648" s="15"/>
      <c r="F648" s="15"/>
    </row>
    <row r="649" spans="1:6" s="2" customFormat="1" x14ac:dyDescent="0.25">
      <c r="A649" s="7"/>
      <c r="B649" s="8"/>
      <c r="C649" s="59"/>
      <c r="D649" s="131"/>
      <c r="E649" s="15"/>
      <c r="F649" s="15"/>
    </row>
    <row r="650" spans="1:6" s="2" customFormat="1" x14ac:dyDescent="0.25">
      <c r="A650" s="7"/>
      <c r="B650" s="8"/>
      <c r="C650" s="59"/>
      <c r="D650" s="131"/>
      <c r="E650" s="15"/>
      <c r="F650" s="15"/>
    </row>
    <row r="651" spans="1:6" s="2" customFormat="1" x14ac:dyDescent="0.25">
      <c r="A651" s="7"/>
      <c r="B651" s="8"/>
      <c r="C651" s="59"/>
      <c r="D651" s="131"/>
      <c r="E651" s="15"/>
      <c r="F651" s="15"/>
    </row>
    <row r="652" spans="1:6" s="2" customFormat="1" x14ac:dyDescent="0.25">
      <c r="A652" s="7"/>
      <c r="B652" s="8"/>
      <c r="C652" s="59"/>
      <c r="D652" s="131"/>
      <c r="E652" s="15"/>
      <c r="F652" s="15"/>
    </row>
    <row r="653" spans="1:6" s="2" customFormat="1" x14ac:dyDescent="0.25">
      <c r="A653" s="7"/>
      <c r="B653" s="8"/>
      <c r="C653" s="59"/>
      <c r="D653" s="131"/>
      <c r="E653" s="15"/>
      <c r="F653" s="15"/>
    </row>
    <row r="654" spans="1:6" s="2" customFormat="1" x14ac:dyDescent="0.25">
      <c r="A654" s="7"/>
      <c r="B654" s="8"/>
      <c r="C654" s="59"/>
      <c r="D654" s="131"/>
      <c r="E654" s="15"/>
      <c r="F654" s="15"/>
    </row>
    <row r="655" spans="1:6" s="2" customFormat="1" x14ac:dyDescent="0.25">
      <c r="A655" s="7"/>
      <c r="B655" s="8"/>
      <c r="C655" s="59"/>
      <c r="D655" s="131"/>
      <c r="E655" s="15"/>
      <c r="F655" s="15"/>
    </row>
    <row r="656" spans="1:6" s="2" customFormat="1" x14ac:dyDescent="0.25">
      <c r="A656" s="7"/>
      <c r="B656" s="8"/>
      <c r="C656" s="59"/>
      <c r="D656" s="131"/>
      <c r="E656" s="15"/>
      <c r="F656" s="15"/>
    </row>
    <row r="657" spans="1:6" s="2" customFormat="1" x14ac:dyDescent="0.25">
      <c r="A657" s="7"/>
      <c r="B657" s="8"/>
      <c r="C657" s="59"/>
      <c r="D657" s="131"/>
      <c r="E657" s="15"/>
      <c r="F657" s="15"/>
    </row>
    <row r="658" spans="1:6" s="2" customFormat="1" x14ac:dyDescent="0.25">
      <c r="A658" s="7"/>
      <c r="B658" s="8"/>
      <c r="C658" s="59"/>
      <c r="D658" s="131"/>
      <c r="E658" s="15"/>
      <c r="F658" s="15"/>
    </row>
    <row r="659" spans="1:6" s="2" customFormat="1" x14ac:dyDescent="0.25">
      <c r="A659" s="7"/>
      <c r="B659" s="8"/>
      <c r="C659" s="59"/>
      <c r="D659" s="131"/>
      <c r="E659" s="15"/>
      <c r="F659" s="15"/>
    </row>
    <row r="660" spans="1:6" s="2" customFormat="1" x14ac:dyDescent="0.25">
      <c r="A660" s="7"/>
      <c r="B660" s="8"/>
      <c r="C660" s="59"/>
      <c r="D660" s="131"/>
      <c r="E660" s="15"/>
      <c r="F660" s="15"/>
    </row>
    <row r="661" spans="1:6" s="2" customFormat="1" x14ac:dyDescent="0.25">
      <c r="A661" s="7"/>
      <c r="B661" s="8"/>
      <c r="C661" s="59"/>
      <c r="D661" s="131"/>
      <c r="E661" s="15"/>
      <c r="F661" s="15"/>
    </row>
    <row r="662" spans="1:6" s="2" customFormat="1" x14ac:dyDescent="0.25">
      <c r="A662" s="7"/>
      <c r="B662" s="8"/>
      <c r="C662" s="59"/>
      <c r="D662" s="131"/>
      <c r="E662" s="15"/>
      <c r="F662" s="15"/>
    </row>
    <row r="663" spans="1:6" s="2" customFormat="1" x14ac:dyDescent="0.25">
      <c r="A663" s="7"/>
      <c r="B663" s="8"/>
      <c r="C663" s="59"/>
      <c r="D663" s="131"/>
      <c r="E663" s="15"/>
      <c r="F663" s="15"/>
    </row>
    <row r="664" spans="1:6" s="2" customFormat="1" x14ac:dyDescent="0.25">
      <c r="A664" s="7"/>
      <c r="B664" s="8"/>
      <c r="C664" s="59"/>
      <c r="D664" s="131"/>
      <c r="E664" s="15"/>
      <c r="F664" s="15"/>
    </row>
    <row r="665" spans="1:6" s="2" customFormat="1" x14ac:dyDescent="0.25">
      <c r="A665" s="7"/>
      <c r="B665" s="8"/>
      <c r="C665" s="59"/>
      <c r="D665" s="131"/>
      <c r="E665" s="15"/>
      <c r="F665" s="15"/>
    </row>
    <row r="666" spans="1:6" s="2" customFormat="1" x14ac:dyDescent="0.25">
      <c r="A666" s="7"/>
      <c r="B666" s="8"/>
      <c r="C666" s="59"/>
      <c r="D666" s="131"/>
      <c r="E666" s="15"/>
      <c r="F666" s="15"/>
    </row>
    <row r="667" spans="1:6" s="2" customFormat="1" x14ac:dyDescent="0.25">
      <c r="A667" s="7"/>
      <c r="B667" s="8"/>
      <c r="C667" s="59"/>
      <c r="D667" s="131"/>
      <c r="E667" s="15"/>
      <c r="F667" s="15"/>
    </row>
    <row r="668" spans="1:6" s="2" customFormat="1" x14ac:dyDescent="0.25">
      <c r="A668" s="7"/>
      <c r="B668" s="8"/>
      <c r="C668" s="59"/>
      <c r="D668" s="131"/>
      <c r="E668" s="15"/>
      <c r="F668" s="15"/>
    </row>
    <row r="669" spans="1:6" s="2" customFormat="1" x14ac:dyDescent="0.25">
      <c r="A669" s="7"/>
      <c r="B669" s="8"/>
      <c r="C669" s="59"/>
      <c r="D669" s="131"/>
      <c r="E669" s="15"/>
      <c r="F669" s="15"/>
    </row>
    <row r="670" spans="1:6" s="2" customFormat="1" x14ac:dyDescent="0.25">
      <c r="A670" s="7"/>
      <c r="B670" s="8"/>
      <c r="C670" s="59"/>
      <c r="D670" s="131"/>
      <c r="E670" s="15"/>
      <c r="F670" s="15"/>
    </row>
    <row r="671" spans="1:6" s="2" customFormat="1" x14ac:dyDescent="0.25">
      <c r="A671" s="7"/>
      <c r="B671" s="8"/>
      <c r="C671" s="59"/>
      <c r="D671" s="131"/>
      <c r="E671" s="15"/>
      <c r="F671" s="15"/>
    </row>
    <row r="672" spans="1:6" s="2" customFormat="1" x14ac:dyDescent="0.25">
      <c r="A672" s="7"/>
      <c r="B672" s="8"/>
      <c r="C672" s="59"/>
      <c r="D672" s="131"/>
      <c r="E672" s="15"/>
      <c r="F672" s="15"/>
    </row>
    <row r="673" spans="1:6" s="2" customFormat="1" x14ac:dyDescent="0.25">
      <c r="A673" s="7"/>
      <c r="B673" s="8"/>
      <c r="C673" s="59"/>
      <c r="D673" s="131"/>
      <c r="E673" s="15"/>
      <c r="F673" s="15"/>
    </row>
    <row r="674" spans="1:6" s="2" customFormat="1" x14ac:dyDescent="0.25">
      <c r="A674" s="7"/>
      <c r="B674" s="8"/>
      <c r="C674" s="59"/>
      <c r="D674" s="131"/>
      <c r="E674" s="15"/>
      <c r="F674" s="15"/>
    </row>
    <row r="675" spans="1:6" s="2" customFormat="1" x14ac:dyDescent="0.25">
      <c r="A675" s="7"/>
      <c r="B675" s="8"/>
      <c r="C675" s="59"/>
      <c r="D675" s="131"/>
      <c r="E675" s="15"/>
      <c r="F675" s="15"/>
    </row>
    <row r="676" spans="1:6" s="2" customFormat="1" x14ac:dyDescent="0.25">
      <c r="A676" s="7"/>
      <c r="B676" s="8"/>
      <c r="C676" s="59"/>
      <c r="D676" s="131"/>
      <c r="E676" s="15"/>
      <c r="F676" s="15"/>
    </row>
    <row r="677" spans="1:6" s="2" customFormat="1" x14ac:dyDescent="0.25">
      <c r="A677" s="7"/>
      <c r="B677" s="8"/>
      <c r="C677" s="59"/>
      <c r="D677" s="131"/>
      <c r="E677" s="15"/>
      <c r="F677" s="15"/>
    </row>
    <row r="678" spans="1:6" s="2" customFormat="1" x14ac:dyDescent="0.25">
      <c r="A678" s="7"/>
      <c r="B678" s="8"/>
      <c r="C678" s="59"/>
      <c r="D678" s="131"/>
      <c r="E678" s="15"/>
      <c r="F678" s="15"/>
    </row>
    <row r="679" spans="1:6" s="2" customFormat="1" x14ac:dyDescent="0.25">
      <c r="A679" s="7"/>
      <c r="B679" s="8"/>
      <c r="C679" s="59"/>
      <c r="D679" s="131"/>
      <c r="E679" s="15"/>
      <c r="F679" s="15"/>
    </row>
    <row r="680" spans="1:6" s="2" customFormat="1" x14ac:dyDescent="0.25">
      <c r="A680" s="7"/>
      <c r="B680" s="8"/>
      <c r="C680" s="59"/>
      <c r="D680" s="131"/>
      <c r="E680" s="15"/>
      <c r="F680" s="15"/>
    </row>
    <row r="681" spans="1:6" s="2" customFormat="1" x14ac:dyDescent="0.25">
      <c r="A681" s="7"/>
      <c r="B681" s="8"/>
      <c r="C681" s="59"/>
      <c r="D681" s="131"/>
      <c r="E681" s="15"/>
      <c r="F681" s="15"/>
    </row>
    <row r="682" spans="1:6" s="2" customFormat="1" x14ac:dyDescent="0.25">
      <c r="A682" s="7"/>
      <c r="B682" s="8"/>
      <c r="C682" s="59"/>
      <c r="D682" s="131"/>
      <c r="E682" s="15"/>
      <c r="F682" s="15"/>
    </row>
    <row r="683" spans="1:6" s="2" customFormat="1" x14ac:dyDescent="0.25">
      <c r="A683" s="7"/>
      <c r="B683" s="8"/>
      <c r="C683" s="59"/>
      <c r="D683" s="131"/>
      <c r="E683" s="15"/>
      <c r="F683" s="15"/>
    </row>
    <row r="684" spans="1:6" s="2" customFormat="1" x14ac:dyDescent="0.25">
      <c r="A684" s="7"/>
      <c r="B684" s="8"/>
      <c r="C684" s="59"/>
      <c r="D684" s="131"/>
      <c r="E684" s="15"/>
      <c r="F684" s="15"/>
    </row>
    <row r="685" spans="1:6" s="2" customFormat="1" x14ac:dyDescent="0.25">
      <c r="A685" s="7"/>
      <c r="B685" s="8"/>
      <c r="C685" s="59"/>
      <c r="D685" s="131"/>
      <c r="E685" s="15"/>
      <c r="F685" s="15"/>
    </row>
    <row r="686" spans="1:6" s="2" customFormat="1" x14ac:dyDescent="0.25">
      <c r="A686" s="7"/>
      <c r="B686" s="8"/>
      <c r="C686" s="59"/>
      <c r="D686" s="131"/>
      <c r="E686" s="15"/>
      <c r="F686" s="15"/>
    </row>
    <row r="687" spans="1:6" s="2" customFormat="1" x14ac:dyDescent="0.25">
      <c r="A687" s="7"/>
      <c r="B687" s="8"/>
      <c r="C687" s="59"/>
      <c r="D687" s="131"/>
      <c r="E687" s="15"/>
      <c r="F687" s="15"/>
    </row>
    <row r="688" spans="1:6" s="2" customFormat="1" x14ac:dyDescent="0.25">
      <c r="A688" s="7"/>
      <c r="B688" s="8"/>
      <c r="C688" s="59"/>
      <c r="D688" s="131"/>
      <c r="E688" s="15"/>
      <c r="F688" s="15"/>
    </row>
    <row r="689" spans="1:6" s="2" customFormat="1" x14ac:dyDescent="0.25">
      <c r="A689" s="7"/>
      <c r="B689" s="8"/>
      <c r="C689" s="59"/>
      <c r="D689" s="131"/>
      <c r="E689" s="15"/>
      <c r="F689" s="15"/>
    </row>
    <row r="690" spans="1:6" s="2" customFormat="1" x14ac:dyDescent="0.25">
      <c r="A690" s="7"/>
      <c r="B690" s="8"/>
      <c r="C690" s="59"/>
      <c r="D690" s="131"/>
      <c r="E690" s="15"/>
      <c r="F690" s="15"/>
    </row>
    <row r="691" spans="1:6" s="2" customFormat="1" x14ac:dyDescent="0.25">
      <c r="A691" s="7"/>
      <c r="B691" s="8"/>
      <c r="C691" s="59"/>
      <c r="D691" s="131"/>
      <c r="E691" s="15"/>
      <c r="F691" s="15"/>
    </row>
    <row r="692" spans="1:6" s="2" customFormat="1" x14ac:dyDescent="0.25">
      <c r="A692" s="7"/>
      <c r="B692" s="8"/>
      <c r="C692" s="59"/>
      <c r="D692" s="131"/>
      <c r="E692" s="15"/>
      <c r="F692" s="15"/>
    </row>
    <row r="693" spans="1:6" s="2" customFormat="1" x14ac:dyDescent="0.25">
      <c r="A693" s="7"/>
      <c r="B693" s="8"/>
      <c r="C693" s="59"/>
      <c r="D693" s="131"/>
      <c r="E693" s="15"/>
      <c r="F693" s="15"/>
    </row>
    <row r="694" spans="1:6" s="2" customFormat="1" x14ac:dyDescent="0.25">
      <c r="A694" s="7"/>
      <c r="B694" s="8"/>
      <c r="C694" s="59"/>
      <c r="D694" s="131"/>
      <c r="E694" s="15"/>
      <c r="F694" s="15"/>
    </row>
    <row r="695" spans="1:6" s="2" customFormat="1" x14ac:dyDescent="0.25">
      <c r="A695" s="7"/>
      <c r="B695" s="8"/>
      <c r="C695" s="59"/>
      <c r="D695" s="131"/>
      <c r="E695" s="15"/>
      <c r="F695" s="15"/>
    </row>
    <row r="696" spans="1:6" s="2" customFormat="1" x14ac:dyDescent="0.25">
      <c r="A696" s="7"/>
      <c r="B696" s="8"/>
      <c r="C696" s="59"/>
      <c r="D696" s="131"/>
      <c r="E696" s="15"/>
      <c r="F696" s="15"/>
    </row>
    <row r="697" spans="1:6" s="2" customFormat="1" x14ac:dyDescent="0.25">
      <c r="A697" s="7"/>
      <c r="B697" s="8"/>
      <c r="C697" s="59"/>
      <c r="D697" s="131"/>
      <c r="E697" s="15"/>
      <c r="F697" s="15"/>
    </row>
    <row r="698" spans="1:6" s="2" customFormat="1" x14ac:dyDescent="0.25">
      <c r="A698" s="7"/>
      <c r="B698" s="8"/>
      <c r="C698" s="59"/>
      <c r="D698" s="131"/>
      <c r="E698" s="15"/>
      <c r="F698" s="15"/>
    </row>
    <row r="699" spans="1:6" s="2" customFormat="1" x14ac:dyDescent="0.25">
      <c r="A699" s="7"/>
      <c r="B699" s="8"/>
      <c r="C699" s="59"/>
      <c r="D699" s="131"/>
      <c r="E699" s="15"/>
      <c r="F699" s="15"/>
    </row>
    <row r="700" spans="1:6" s="2" customFormat="1" x14ac:dyDescent="0.25">
      <c r="A700" s="7"/>
      <c r="B700" s="8"/>
      <c r="C700" s="59"/>
      <c r="D700" s="131"/>
      <c r="E700" s="15"/>
      <c r="F700" s="15"/>
    </row>
    <row r="701" spans="1:6" s="2" customFormat="1" x14ac:dyDescent="0.25">
      <c r="A701" s="7"/>
      <c r="B701" s="8"/>
      <c r="C701" s="59"/>
      <c r="D701" s="131"/>
      <c r="E701" s="15"/>
      <c r="F701" s="15"/>
    </row>
    <row r="702" spans="1:6" s="2" customFormat="1" x14ac:dyDescent="0.25">
      <c r="A702" s="7"/>
      <c r="B702" s="8"/>
      <c r="C702" s="59"/>
      <c r="D702" s="131"/>
      <c r="E702" s="15"/>
      <c r="F702" s="15"/>
    </row>
    <row r="703" spans="1:6" s="2" customFormat="1" x14ac:dyDescent="0.25">
      <c r="A703" s="7"/>
      <c r="B703" s="8"/>
      <c r="C703" s="59"/>
      <c r="D703" s="131"/>
      <c r="E703" s="15"/>
      <c r="F703" s="15"/>
    </row>
    <row r="704" spans="1:6" s="2" customFormat="1" x14ac:dyDescent="0.25">
      <c r="A704" s="7"/>
      <c r="B704" s="8"/>
      <c r="C704" s="59"/>
      <c r="D704" s="131"/>
      <c r="E704" s="15"/>
      <c r="F704" s="15"/>
    </row>
    <row r="705" spans="1:6" s="2" customFormat="1" x14ac:dyDescent="0.25">
      <c r="A705" s="7"/>
      <c r="B705" s="8"/>
      <c r="C705" s="59"/>
      <c r="D705" s="131"/>
      <c r="E705" s="15"/>
      <c r="F705" s="15"/>
    </row>
    <row r="706" spans="1:6" s="2" customFormat="1" x14ac:dyDescent="0.25">
      <c r="A706" s="7"/>
      <c r="B706" s="8"/>
      <c r="C706" s="59"/>
      <c r="D706" s="131"/>
      <c r="E706" s="15"/>
      <c r="F706" s="15"/>
    </row>
    <row r="707" spans="1:6" s="2" customFormat="1" x14ac:dyDescent="0.25">
      <c r="A707" s="7"/>
      <c r="B707" s="8"/>
      <c r="C707" s="59"/>
      <c r="D707" s="131"/>
      <c r="E707" s="15"/>
      <c r="F707" s="15"/>
    </row>
    <row r="708" spans="1:6" s="2" customFormat="1" x14ac:dyDescent="0.25">
      <c r="A708" s="7"/>
      <c r="B708" s="8"/>
      <c r="C708" s="59"/>
      <c r="D708" s="131"/>
      <c r="E708" s="15"/>
      <c r="F708" s="15"/>
    </row>
    <row r="709" spans="1:6" s="2" customFormat="1" x14ac:dyDescent="0.25">
      <c r="A709" s="7"/>
      <c r="B709" s="8"/>
      <c r="C709" s="59"/>
      <c r="D709" s="131"/>
      <c r="E709" s="15"/>
      <c r="F709" s="15"/>
    </row>
    <row r="710" spans="1:6" s="2" customFormat="1" x14ac:dyDescent="0.25">
      <c r="A710" s="7"/>
      <c r="B710" s="8"/>
      <c r="C710" s="59"/>
      <c r="D710" s="131"/>
      <c r="E710" s="15"/>
      <c r="F710" s="15"/>
    </row>
    <row r="711" spans="1:6" s="2" customFormat="1" x14ac:dyDescent="0.25">
      <c r="A711" s="7"/>
      <c r="B711" s="8"/>
      <c r="C711" s="59"/>
      <c r="D711" s="131"/>
      <c r="E711" s="15"/>
      <c r="F711" s="15"/>
    </row>
    <row r="712" spans="1:6" s="2" customFormat="1" x14ac:dyDescent="0.25">
      <c r="A712" s="7"/>
      <c r="B712" s="8"/>
      <c r="C712" s="59"/>
      <c r="D712" s="131"/>
      <c r="E712" s="15"/>
      <c r="F712" s="15"/>
    </row>
    <row r="713" spans="1:6" s="2" customFormat="1" x14ac:dyDescent="0.25">
      <c r="A713" s="7"/>
      <c r="B713" s="8"/>
      <c r="C713" s="59"/>
      <c r="D713" s="131"/>
      <c r="E713" s="15"/>
      <c r="F713" s="15"/>
    </row>
    <row r="714" spans="1:6" s="2" customFormat="1" x14ac:dyDescent="0.25">
      <c r="A714" s="7"/>
      <c r="B714" s="8"/>
      <c r="C714" s="59"/>
      <c r="D714" s="131"/>
      <c r="E714" s="15"/>
      <c r="F714" s="15"/>
    </row>
    <row r="715" spans="1:6" s="2" customFormat="1" x14ac:dyDescent="0.25">
      <c r="A715" s="7"/>
      <c r="B715" s="8"/>
      <c r="C715" s="59"/>
      <c r="D715" s="131"/>
      <c r="E715" s="15"/>
      <c r="F715" s="15"/>
    </row>
    <row r="716" spans="1:6" s="2" customFormat="1" x14ac:dyDescent="0.25">
      <c r="A716" s="7"/>
      <c r="B716" s="8"/>
      <c r="C716" s="59"/>
      <c r="D716" s="131"/>
      <c r="E716" s="15"/>
      <c r="F716" s="15"/>
    </row>
    <row r="717" spans="1:6" s="2" customFormat="1" x14ac:dyDescent="0.25">
      <c r="A717" s="7"/>
      <c r="B717" s="8"/>
      <c r="C717" s="59"/>
      <c r="D717" s="131"/>
      <c r="E717" s="15"/>
      <c r="F717" s="15"/>
    </row>
    <row r="718" spans="1:6" s="2" customFormat="1" x14ac:dyDescent="0.25">
      <c r="A718" s="7"/>
      <c r="B718" s="8"/>
      <c r="C718" s="59"/>
      <c r="D718" s="131"/>
      <c r="E718" s="15"/>
      <c r="F718" s="15"/>
    </row>
    <row r="719" spans="1:6" s="2" customFormat="1" x14ac:dyDescent="0.25">
      <c r="A719" s="7"/>
      <c r="B719" s="8"/>
      <c r="C719" s="59"/>
      <c r="D719" s="131"/>
      <c r="E719" s="15"/>
      <c r="F719" s="15"/>
    </row>
    <row r="720" spans="1:6" s="2" customFormat="1" x14ac:dyDescent="0.25">
      <c r="A720" s="7"/>
      <c r="B720" s="8"/>
      <c r="C720" s="59"/>
      <c r="D720" s="131"/>
      <c r="E720" s="15"/>
      <c r="F720" s="15"/>
    </row>
    <row r="721" spans="1:6" s="2" customFormat="1" x14ac:dyDescent="0.25">
      <c r="A721" s="7"/>
      <c r="B721" s="8"/>
      <c r="C721" s="59"/>
      <c r="D721" s="131"/>
      <c r="E721" s="15"/>
      <c r="F721" s="15"/>
    </row>
    <row r="722" spans="1:6" s="2" customFormat="1" x14ac:dyDescent="0.25">
      <c r="A722" s="7"/>
      <c r="B722" s="8"/>
      <c r="C722" s="59"/>
      <c r="D722" s="131"/>
      <c r="E722" s="15"/>
      <c r="F722" s="15"/>
    </row>
    <row r="723" spans="1:6" s="2" customFormat="1" x14ac:dyDescent="0.25">
      <c r="A723" s="7"/>
      <c r="B723" s="8"/>
      <c r="C723" s="59"/>
      <c r="D723" s="131"/>
      <c r="E723" s="15"/>
      <c r="F723" s="15"/>
    </row>
    <row r="724" spans="1:6" s="2" customFormat="1" x14ac:dyDescent="0.25">
      <c r="A724" s="7"/>
      <c r="B724" s="8"/>
      <c r="C724" s="59"/>
      <c r="D724" s="131"/>
      <c r="E724" s="15"/>
      <c r="F724" s="15"/>
    </row>
    <row r="725" spans="1:6" s="2" customFormat="1" x14ac:dyDescent="0.25">
      <c r="A725" s="7"/>
      <c r="B725" s="8"/>
      <c r="C725" s="59"/>
      <c r="D725" s="131"/>
      <c r="E725" s="15"/>
      <c r="F725" s="15"/>
    </row>
    <row r="726" spans="1:6" s="2" customFormat="1" x14ac:dyDescent="0.25">
      <c r="A726" s="7"/>
      <c r="B726" s="8"/>
      <c r="C726" s="59"/>
      <c r="D726" s="131"/>
      <c r="E726" s="15"/>
      <c r="F726" s="15"/>
    </row>
    <row r="727" spans="1:6" s="2" customFormat="1" x14ac:dyDescent="0.25">
      <c r="A727" s="7"/>
      <c r="B727" s="8"/>
      <c r="C727" s="59"/>
      <c r="D727" s="131"/>
      <c r="E727" s="15"/>
      <c r="F727" s="15"/>
    </row>
    <row r="728" spans="1:6" s="2" customFormat="1" x14ac:dyDescent="0.25">
      <c r="A728" s="7"/>
      <c r="B728" s="8"/>
      <c r="C728" s="59"/>
      <c r="D728" s="131"/>
      <c r="E728" s="15"/>
      <c r="F728" s="15"/>
    </row>
    <row r="729" spans="1:6" s="2" customFormat="1" x14ac:dyDescent="0.25">
      <c r="A729" s="7"/>
      <c r="B729" s="8"/>
      <c r="C729" s="59"/>
      <c r="D729" s="131"/>
      <c r="E729" s="15"/>
      <c r="F729" s="15"/>
    </row>
    <row r="730" spans="1:6" s="2" customFormat="1" x14ac:dyDescent="0.25">
      <c r="A730" s="7"/>
      <c r="B730" s="8"/>
      <c r="C730" s="59"/>
      <c r="D730" s="131"/>
      <c r="E730" s="15"/>
      <c r="F730" s="15"/>
    </row>
    <row r="731" spans="1:6" s="2" customFormat="1" x14ac:dyDescent="0.25">
      <c r="A731" s="7"/>
      <c r="B731" s="8"/>
      <c r="C731" s="59"/>
      <c r="D731" s="131"/>
      <c r="E731" s="15"/>
      <c r="F731" s="15"/>
    </row>
    <row r="732" spans="1:6" s="2" customFormat="1" x14ac:dyDescent="0.25">
      <c r="A732" s="7"/>
      <c r="B732" s="8"/>
      <c r="C732" s="59"/>
      <c r="D732" s="131"/>
      <c r="E732" s="15"/>
      <c r="F732" s="15"/>
    </row>
    <row r="733" spans="1:6" s="2" customFormat="1" x14ac:dyDescent="0.25">
      <c r="A733" s="7"/>
      <c r="B733" s="8"/>
      <c r="C733" s="59"/>
      <c r="D733" s="131"/>
      <c r="E733" s="15"/>
      <c r="F733" s="15"/>
    </row>
    <row r="734" spans="1:6" s="2" customFormat="1" x14ac:dyDescent="0.25">
      <c r="A734" s="7"/>
      <c r="B734" s="8"/>
      <c r="C734" s="59"/>
      <c r="D734" s="131"/>
      <c r="E734" s="15"/>
      <c r="F734" s="15"/>
    </row>
    <row r="735" spans="1:6" s="2" customFormat="1" x14ac:dyDescent="0.25">
      <c r="A735" s="7"/>
      <c r="B735" s="8"/>
      <c r="C735" s="59"/>
      <c r="D735" s="131"/>
      <c r="E735" s="15"/>
      <c r="F735" s="15"/>
    </row>
    <row r="736" spans="1:6" s="2" customFormat="1" x14ac:dyDescent="0.25">
      <c r="A736" s="7"/>
      <c r="B736" s="8"/>
      <c r="C736" s="59"/>
      <c r="D736" s="131"/>
      <c r="E736" s="15"/>
      <c r="F736" s="15"/>
    </row>
    <row r="737" spans="1:6" s="2" customFormat="1" x14ac:dyDescent="0.25">
      <c r="A737" s="7"/>
      <c r="B737" s="8"/>
      <c r="C737" s="59"/>
      <c r="D737" s="131"/>
      <c r="E737" s="15"/>
      <c r="F737" s="15"/>
    </row>
    <row r="738" spans="1:6" s="2" customFormat="1" x14ac:dyDescent="0.25">
      <c r="A738" s="7"/>
      <c r="B738" s="8"/>
      <c r="C738" s="59"/>
      <c r="D738" s="131"/>
      <c r="E738" s="15"/>
      <c r="F738" s="15"/>
    </row>
    <row r="739" spans="1:6" s="2" customFormat="1" x14ac:dyDescent="0.25">
      <c r="A739" s="7"/>
      <c r="B739" s="8"/>
      <c r="C739" s="59"/>
      <c r="D739" s="131"/>
      <c r="E739" s="15"/>
      <c r="F739" s="15"/>
    </row>
    <row r="740" spans="1:6" s="2" customFormat="1" x14ac:dyDescent="0.25">
      <c r="A740" s="7"/>
      <c r="B740" s="8"/>
      <c r="C740" s="59"/>
      <c r="D740" s="131"/>
      <c r="E740" s="15"/>
      <c r="F740" s="15"/>
    </row>
    <row r="741" spans="1:6" s="2" customFormat="1" x14ac:dyDescent="0.25">
      <c r="A741" s="7"/>
      <c r="B741" s="8"/>
      <c r="C741" s="59"/>
      <c r="D741" s="131"/>
      <c r="E741" s="15"/>
      <c r="F741" s="15"/>
    </row>
    <row r="742" spans="1:6" s="2" customFormat="1" x14ac:dyDescent="0.25">
      <c r="A742" s="7"/>
      <c r="B742" s="8"/>
      <c r="C742" s="59"/>
      <c r="D742" s="131"/>
      <c r="E742" s="15"/>
      <c r="F742" s="15"/>
    </row>
    <row r="743" spans="1:6" s="2" customFormat="1" x14ac:dyDescent="0.25">
      <c r="A743" s="7"/>
      <c r="B743" s="8"/>
      <c r="C743" s="59"/>
      <c r="D743" s="131"/>
      <c r="E743" s="15"/>
      <c r="F743" s="15"/>
    </row>
    <row r="744" spans="1:6" s="2" customFormat="1" x14ac:dyDescent="0.25">
      <c r="A744" s="7"/>
      <c r="B744" s="8"/>
      <c r="C744" s="59"/>
      <c r="D744" s="131"/>
      <c r="E744" s="15"/>
      <c r="F744" s="15"/>
    </row>
    <row r="745" spans="1:6" s="2" customFormat="1" x14ac:dyDescent="0.25">
      <c r="A745" s="7"/>
      <c r="B745" s="8"/>
      <c r="C745" s="59"/>
      <c r="D745" s="131"/>
      <c r="E745" s="15"/>
      <c r="F745" s="15"/>
    </row>
    <row r="746" spans="1:6" s="2" customFormat="1" x14ac:dyDescent="0.25">
      <c r="A746" s="7"/>
      <c r="B746" s="8"/>
      <c r="C746" s="59"/>
      <c r="D746" s="131"/>
      <c r="E746" s="15"/>
      <c r="F746" s="15"/>
    </row>
    <row r="747" spans="1:6" s="2" customFormat="1" x14ac:dyDescent="0.25">
      <c r="A747" s="7"/>
      <c r="B747" s="8"/>
      <c r="C747" s="59"/>
      <c r="D747" s="131"/>
      <c r="E747" s="15"/>
      <c r="F747" s="15"/>
    </row>
    <row r="748" spans="1:6" s="2" customFormat="1" x14ac:dyDescent="0.25">
      <c r="A748" s="7"/>
      <c r="B748" s="8"/>
      <c r="C748" s="59"/>
      <c r="D748" s="131"/>
      <c r="E748" s="15"/>
      <c r="F748" s="15"/>
    </row>
    <row r="749" spans="1:6" s="2" customFormat="1" x14ac:dyDescent="0.25">
      <c r="A749" s="7"/>
      <c r="B749" s="8"/>
      <c r="C749" s="59"/>
      <c r="D749" s="131"/>
      <c r="E749" s="15"/>
      <c r="F749" s="15"/>
    </row>
    <row r="750" spans="1:6" s="2" customFormat="1" x14ac:dyDescent="0.25">
      <c r="A750" s="7"/>
      <c r="B750" s="8"/>
      <c r="C750" s="59"/>
      <c r="D750" s="131"/>
      <c r="E750" s="15"/>
      <c r="F750" s="15"/>
    </row>
    <row r="751" spans="1:6" s="2" customFormat="1" x14ac:dyDescent="0.25">
      <c r="A751" s="7"/>
      <c r="B751" s="8"/>
      <c r="C751" s="59"/>
      <c r="D751" s="131"/>
      <c r="E751" s="15"/>
      <c r="F751" s="15"/>
    </row>
    <row r="752" spans="1:6" s="2" customFormat="1" x14ac:dyDescent="0.25">
      <c r="A752" s="7"/>
      <c r="B752" s="8"/>
      <c r="C752" s="59"/>
      <c r="D752" s="131"/>
      <c r="E752" s="15"/>
      <c r="F752" s="15"/>
    </row>
    <row r="753" spans="1:6" s="2" customFormat="1" x14ac:dyDescent="0.25">
      <c r="A753" s="7"/>
      <c r="B753" s="8"/>
      <c r="C753" s="59"/>
      <c r="D753" s="131"/>
      <c r="E753" s="15"/>
      <c r="F753" s="15"/>
    </row>
    <row r="754" spans="1:6" s="2" customFormat="1" x14ac:dyDescent="0.25">
      <c r="A754" s="7"/>
      <c r="B754" s="8"/>
      <c r="C754" s="59"/>
      <c r="D754" s="131"/>
      <c r="E754" s="15"/>
      <c r="F754" s="15"/>
    </row>
    <row r="755" spans="1:6" s="2" customFormat="1" x14ac:dyDescent="0.25">
      <c r="A755" s="7"/>
      <c r="B755" s="8"/>
      <c r="C755" s="59"/>
      <c r="D755" s="131"/>
      <c r="E755" s="15"/>
      <c r="F755" s="15"/>
    </row>
    <row r="756" spans="1:6" s="2" customFormat="1" x14ac:dyDescent="0.25">
      <c r="A756" s="7"/>
      <c r="B756" s="8"/>
      <c r="C756" s="59"/>
      <c r="D756" s="131"/>
      <c r="E756" s="15"/>
      <c r="F756" s="15"/>
    </row>
    <row r="757" spans="1:6" s="2" customFormat="1" x14ac:dyDescent="0.25">
      <c r="A757" s="7"/>
      <c r="B757" s="8"/>
      <c r="C757" s="59"/>
      <c r="D757" s="131"/>
      <c r="E757" s="15"/>
      <c r="F757" s="15"/>
    </row>
    <row r="758" spans="1:6" s="2" customFormat="1" x14ac:dyDescent="0.25">
      <c r="A758" s="7"/>
      <c r="B758" s="8"/>
      <c r="C758" s="59"/>
      <c r="D758" s="131"/>
      <c r="E758" s="15"/>
      <c r="F758" s="15"/>
    </row>
    <row r="759" spans="1:6" s="2" customFormat="1" x14ac:dyDescent="0.25">
      <c r="A759" s="7"/>
      <c r="B759" s="8"/>
      <c r="C759" s="59"/>
      <c r="D759" s="131"/>
      <c r="E759" s="15"/>
      <c r="F759" s="15"/>
    </row>
    <row r="760" spans="1:6" s="2" customFormat="1" x14ac:dyDescent="0.25">
      <c r="A760" s="7"/>
      <c r="B760" s="8"/>
      <c r="C760" s="59"/>
      <c r="D760" s="131"/>
      <c r="E760" s="15"/>
      <c r="F760" s="15"/>
    </row>
    <row r="761" spans="1:6" s="2" customFormat="1" x14ac:dyDescent="0.25">
      <c r="A761" s="7"/>
      <c r="B761" s="8"/>
      <c r="C761" s="59"/>
      <c r="D761" s="131"/>
      <c r="E761" s="15"/>
      <c r="F761" s="15"/>
    </row>
    <row r="762" spans="1:6" s="2" customFormat="1" x14ac:dyDescent="0.25">
      <c r="A762" s="7"/>
      <c r="B762" s="8"/>
      <c r="C762" s="59"/>
      <c r="D762" s="131"/>
      <c r="E762" s="15"/>
      <c r="F762" s="15"/>
    </row>
    <row r="763" spans="1:6" s="2" customFormat="1" x14ac:dyDescent="0.25">
      <c r="A763" s="7"/>
      <c r="B763" s="8"/>
      <c r="C763" s="59"/>
      <c r="D763" s="131"/>
      <c r="E763" s="15"/>
      <c r="F763" s="15"/>
    </row>
    <row r="764" spans="1:6" s="2" customFormat="1" x14ac:dyDescent="0.25">
      <c r="A764" s="7"/>
      <c r="B764" s="8"/>
      <c r="C764" s="59"/>
      <c r="D764" s="131"/>
      <c r="E764" s="15"/>
      <c r="F764" s="15"/>
    </row>
    <row r="765" spans="1:6" s="2" customFormat="1" x14ac:dyDescent="0.25">
      <c r="A765" s="7"/>
      <c r="B765" s="8"/>
      <c r="C765" s="59"/>
      <c r="D765" s="131"/>
      <c r="E765" s="15"/>
      <c r="F765" s="15"/>
    </row>
    <row r="766" spans="1:6" s="2" customFormat="1" x14ac:dyDescent="0.25">
      <c r="A766" s="7"/>
      <c r="B766" s="8"/>
      <c r="C766" s="59"/>
      <c r="D766" s="131"/>
      <c r="E766" s="15"/>
      <c r="F766" s="15"/>
    </row>
    <row r="767" spans="1:6" s="2" customFormat="1" x14ac:dyDescent="0.25">
      <c r="A767" s="7"/>
      <c r="B767" s="8"/>
      <c r="C767" s="59"/>
      <c r="D767" s="131"/>
      <c r="E767" s="15"/>
      <c r="F767" s="15"/>
    </row>
    <row r="768" spans="1:6" s="2" customFormat="1" x14ac:dyDescent="0.25">
      <c r="A768" s="7"/>
      <c r="B768" s="8"/>
      <c r="C768" s="59"/>
      <c r="D768" s="131"/>
      <c r="E768" s="15"/>
      <c r="F768" s="15"/>
    </row>
    <row r="769" spans="1:6" s="2" customFormat="1" x14ac:dyDescent="0.25">
      <c r="A769" s="7"/>
      <c r="B769" s="8"/>
      <c r="C769" s="59"/>
      <c r="D769" s="131"/>
      <c r="E769" s="15"/>
      <c r="F769" s="15"/>
    </row>
    <row r="770" spans="1:6" s="2" customFormat="1" x14ac:dyDescent="0.25">
      <c r="A770" s="7"/>
      <c r="B770" s="8"/>
      <c r="C770" s="59"/>
      <c r="D770" s="131"/>
      <c r="E770" s="15"/>
      <c r="F770" s="15"/>
    </row>
    <row r="771" spans="1:6" s="2" customFormat="1" x14ac:dyDescent="0.25">
      <c r="A771" s="7"/>
      <c r="B771" s="8"/>
      <c r="C771" s="59"/>
      <c r="D771" s="131"/>
      <c r="E771" s="15"/>
      <c r="F771" s="15"/>
    </row>
    <row r="772" spans="1:6" s="2" customFormat="1" x14ac:dyDescent="0.25">
      <c r="A772" s="7"/>
      <c r="B772" s="8"/>
      <c r="C772" s="59"/>
      <c r="D772" s="131"/>
      <c r="E772" s="15"/>
      <c r="F772" s="15"/>
    </row>
    <row r="773" spans="1:6" s="2" customFormat="1" x14ac:dyDescent="0.25">
      <c r="A773" s="7"/>
      <c r="B773" s="8"/>
      <c r="C773" s="59"/>
      <c r="D773" s="131"/>
      <c r="E773" s="15"/>
      <c r="F773" s="15"/>
    </row>
    <row r="774" spans="1:6" s="2" customFormat="1" x14ac:dyDescent="0.25">
      <c r="A774" s="7"/>
      <c r="B774" s="8"/>
      <c r="C774" s="59"/>
      <c r="D774" s="131"/>
      <c r="E774" s="15"/>
      <c r="F774" s="15"/>
    </row>
    <row r="775" spans="1:6" s="2" customFormat="1" x14ac:dyDescent="0.25">
      <c r="A775" s="7"/>
      <c r="B775" s="8"/>
      <c r="C775" s="59"/>
      <c r="D775" s="131"/>
      <c r="E775" s="15"/>
      <c r="F775" s="15"/>
    </row>
    <row r="776" spans="1:6" s="2" customFormat="1" x14ac:dyDescent="0.25">
      <c r="A776" s="7"/>
      <c r="B776" s="8"/>
      <c r="C776" s="59"/>
      <c r="D776" s="131"/>
      <c r="E776" s="15"/>
      <c r="F776" s="15"/>
    </row>
    <row r="777" spans="1:6" s="2" customFormat="1" x14ac:dyDescent="0.25">
      <c r="A777" s="7"/>
      <c r="B777" s="8"/>
      <c r="C777" s="59"/>
      <c r="D777" s="131"/>
      <c r="E777" s="15"/>
      <c r="F777" s="15"/>
    </row>
    <row r="778" spans="1:6" s="2" customFormat="1" x14ac:dyDescent="0.25">
      <c r="A778" s="7"/>
      <c r="B778" s="8"/>
      <c r="C778" s="59"/>
      <c r="D778" s="131"/>
      <c r="E778" s="15"/>
      <c r="F778" s="15"/>
    </row>
    <row r="779" spans="1:6" s="2" customFormat="1" x14ac:dyDescent="0.25">
      <c r="A779" s="7"/>
      <c r="B779" s="8"/>
      <c r="C779" s="59"/>
      <c r="D779" s="131"/>
      <c r="E779" s="15"/>
      <c r="F779" s="15"/>
    </row>
    <row r="780" spans="1:6" s="2" customFormat="1" x14ac:dyDescent="0.25">
      <c r="A780" s="7"/>
      <c r="B780" s="8"/>
      <c r="C780" s="59"/>
      <c r="D780" s="131"/>
      <c r="E780" s="15"/>
      <c r="F780" s="15"/>
    </row>
    <row r="781" spans="1:6" s="2" customFormat="1" x14ac:dyDescent="0.25">
      <c r="A781" s="7"/>
      <c r="B781" s="8"/>
      <c r="C781" s="59"/>
      <c r="D781" s="131"/>
      <c r="E781" s="15"/>
      <c r="F781" s="15"/>
    </row>
    <row r="782" spans="1:6" s="2" customFormat="1" x14ac:dyDescent="0.25">
      <c r="A782" s="7"/>
      <c r="B782" s="8"/>
      <c r="C782" s="59"/>
      <c r="D782" s="131"/>
      <c r="E782" s="15"/>
      <c r="F782" s="15"/>
    </row>
    <row r="783" spans="1:6" s="2" customFormat="1" x14ac:dyDescent="0.25">
      <c r="A783" s="7"/>
      <c r="B783" s="8"/>
      <c r="C783" s="59"/>
      <c r="D783" s="131"/>
      <c r="E783" s="15"/>
      <c r="F783" s="15"/>
    </row>
    <row r="784" spans="1:6" s="2" customFormat="1" x14ac:dyDescent="0.25">
      <c r="A784" s="7"/>
      <c r="B784" s="8"/>
      <c r="C784" s="59"/>
      <c r="D784" s="131"/>
      <c r="E784" s="15"/>
      <c r="F784" s="15"/>
    </row>
    <row r="785" spans="1:6" s="2" customFormat="1" x14ac:dyDescent="0.25">
      <c r="A785" s="7"/>
      <c r="B785" s="8"/>
      <c r="C785" s="59"/>
      <c r="D785" s="131"/>
      <c r="E785" s="15"/>
      <c r="F785" s="15"/>
    </row>
    <row r="786" spans="1:6" s="2" customFormat="1" x14ac:dyDescent="0.25">
      <c r="A786" s="7"/>
      <c r="B786" s="8"/>
      <c r="C786" s="59"/>
      <c r="D786" s="131"/>
      <c r="E786" s="15"/>
      <c r="F786" s="15"/>
    </row>
    <row r="787" spans="1:6" s="2" customFormat="1" x14ac:dyDescent="0.25">
      <c r="A787" s="7"/>
      <c r="B787" s="8"/>
      <c r="C787" s="59"/>
      <c r="D787" s="131"/>
      <c r="E787" s="15"/>
      <c r="F787" s="15"/>
    </row>
    <row r="788" spans="1:6" s="2" customFormat="1" x14ac:dyDescent="0.25">
      <c r="A788" s="7"/>
      <c r="B788" s="8"/>
      <c r="C788" s="59"/>
      <c r="D788" s="131"/>
      <c r="E788" s="15"/>
      <c r="F788" s="15"/>
    </row>
    <row r="789" spans="1:6" s="2" customFormat="1" x14ac:dyDescent="0.25">
      <c r="A789" s="7"/>
      <c r="B789" s="8"/>
      <c r="C789" s="59"/>
      <c r="D789" s="131"/>
      <c r="E789" s="15"/>
      <c r="F789" s="15"/>
    </row>
    <row r="790" spans="1:6" s="2" customFormat="1" x14ac:dyDescent="0.25">
      <c r="A790" s="7"/>
      <c r="B790" s="8"/>
      <c r="C790" s="59"/>
      <c r="D790" s="131"/>
      <c r="E790" s="15"/>
      <c r="F790" s="15"/>
    </row>
    <row r="791" spans="1:6" s="2" customFormat="1" x14ac:dyDescent="0.25">
      <c r="A791" s="7"/>
      <c r="B791" s="8"/>
      <c r="C791" s="59"/>
      <c r="D791" s="131"/>
      <c r="E791" s="15"/>
      <c r="F791" s="15"/>
    </row>
    <row r="792" spans="1:6" s="2" customFormat="1" x14ac:dyDescent="0.25">
      <c r="A792" s="7"/>
      <c r="B792" s="8"/>
      <c r="C792" s="59"/>
      <c r="D792" s="131"/>
      <c r="E792" s="15"/>
      <c r="F792" s="15"/>
    </row>
    <row r="793" spans="1:6" s="2" customFormat="1" x14ac:dyDescent="0.25">
      <c r="A793" s="7"/>
      <c r="B793" s="8"/>
      <c r="C793" s="59"/>
      <c r="D793" s="131"/>
      <c r="E793" s="15"/>
      <c r="F793" s="15"/>
    </row>
    <row r="794" spans="1:6" s="2" customFormat="1" x14ac:dyDescent="0.25">
      <c r="A794" s="7"/>
      <c r="B794" s="8"/>
      <c r="C794" s="59"/>
      <c r="D794" s="131"/>
      <c r="E794" s="15"/>
      <c r="F794" s="15"/>
    </row>
    <row r="795" spans="1:6" s="2" customFormat="1" x14ac:dyDescent="0.25">
      <c r="A795" s="7"/>
      <c r="B795" s="8"/>
      <c r="C795" s="59"/>
      <c r="D795" s="131"/>
      <c r="E795" s="15"/>
      <c r="F795" s="15"/>
    </row>
    <row r="796" spans="1:6" s="2" customFormat="1" x14ac:dyDescent="0.25">
      <c r="A796" s="7"/>
      <c r="B796" s="8"/>
      <c r="C796" s="59"/>
      <c r="D796" s="131"/>
      <c r="E796" s="15"/>
      <c r="F796" s="15"/>
    </row>
    <row r="797" spans="1:6" s="2" customFormat="1" x14ac:dyDescent="0.25">
      <c r="A797" s="7"/>
      <c r="B797" s="8"/>
      <c r="C797" s="59"/>
      <c r="D797" s="131"/>
      <c r="E797" s="15"/>
      <c r="F797" s="15"/>
    </row>
    <row r="798" spans="1:6" s="2" customFormat="1" x14ac:dyDescent="0.25">
      <c r="A798" s="7"/>
      <c r="B798" s="8"/>
      <c r="C798" s="59"/>
      <c r="D798" s="131"/>
      <c r="E798" s="15"/>
      <c r="F798" s="15"/>
    </row>
    <row r="799" spans="1:6" s="2" customFormat="1" x14ac:dyDescent="0.25">
      <c r="A799" s="7"/>
      <c r="B799" s="8"/>
      <c r="C799" s="59"/>
      <c r="D799" s="131"/>
      <c r="E799" s="15"/>
      <c r="F799" s="15"/>
    </row>
    <row r="800" spans="1:6" s="2" customFormat="1" x14ac:dyDescent="0.25">
      <c r="A800" s="7"/>
      <c r="B800" s="8"/>
      <c r="C800" s="59"/>
      <c r="D800" s="131"/>
      <c r="E800" s="15"/>
      <c r="F800" s="15"/>
    </row>
    <row r="801" spans="1:6" s="2" customFormat="1" x14ac:dyDescent="0.25">
      <c r="A801" s="7"/>
      <c r="B801" s="8"/>
      <c r="C801" s="59"/>
      <c r="D801" s="131"/>
      <c r="E801" s="15"/>
      <c r="F801" s="15"/>
    </row>
    <row r="802" spans="1:6" s="2" customFormat="1" x14ac:dyDescent="0.25">
      <c r="A802" s="7"/>
      <c r="B802" s="8"/>
      <c r="C802" s="59"/>
      <c r="D802" s="131"/>
      <c r="E802" s="15"/>
      <c r="F802" s="15"/>
    </row>
    <row r="803" spans="1:6" s="2" customFormat="1" x14ac:dyDescent="0.25">
      <c r="A803" s="7"/>
      <c r="B803" s="8"/>
      <c r="C803" s="59"/>
      <c r="D803" s="131"/>
      <c r="E803" s="15"/>
      <c r="F803" s="15"/>
    </row>
    <row r="804" spans="1:6" s="2" customFormat="1" x14ac:dyDescent="0.25">
      <c r="A804" s="7"/>
      <c r="B804" s="8"/>
      <c r="C804" s="59"/>
      <c r="D804" s="131"/>
      <c r="E804" s="15"/>
      <c r="F804" s="15"/>
    </row>
    <row r="805" spans="1:6" s="2" customFormat="1" x14ac:dyDescent="0.25">
      <c r="A805" s="7"/>
      <c r="B805" s="8"/>
      <c r="C805" s="59"/>
      <c r="D805" s="131"/>
      <c r="E805" s="15"/>
      <c r="F805" s="15"/>
    </row>
    <row r="806" spans="1:6" s="2" customFormat="1" x14ac:dyDescent="0.25">
      <c r="A806" s="7"/>
      <c r="B806" s="8"/>
      <c r="C806" s="59"/>
      <c r="D806" s="131"/>
      <c r="E806" s="15"/>
      <c r="F806" s="15"/>
    </row>
    <row r="807" spans="1:6" s="2" customFormat="1" x14ac:dyDescent="0.25">
      <c r="A807" s="7"/>
      <c r="B807" s="8"/>
      <c r="C807" s="59"/>
      <c r="D807" s="131"/>
      <c r="E807" s="15"/>
      <c r="F807" s="15"/>
    </row>
    <row r="808" spans="1:6" s="2" customFormat="1" x14ac:dyDescent="0.25">
      <c r="A808" s="7"/>
      <c r="B808" s="8"/>
      <c r="C808" s="59"/>
      <c r="D808" s="131"/>
      <c r="E808" s="15"/>
      <c r="F808" s="15"/>
    </row>
    <row r="809" spans="1:6" s="2" customFormat="1" x14ac:dyDescent="0.25">
      <c r="A809" s="7"/>
      <c r="B809" s="8"/>
      <c r="C809" s="59"/>
      <c r="D809" s="131"/>
      <c r="E809" s="15"/>
      <c r="F809" s="15"/>
    </row>
    <row r="810" spans="1:6" s="2" customFormat="1" x14ac:dyDescent="0.25">
      <c r="A810" s="7"/>
      <c r="B810" s="8"/>
      <c r="C810" s="59"/>
      <c r="D810" s="131"/>
      <c r="E810" s="15"/>
      <c r="F810" s="15"/>
    </row>
    <row r="811" spans="1:6" s="2" customFormat="1" x14ac:dyDescent="0.25">
      <c r="A811" s="7"/>
      <c r="B811" s="8"/>
      <c r="C811" s="59"/>
      <c r="D811" s="131"/>
      <c r="E811" s="15"/>
      <c r="F811" s="15"/>
    </row>
    <row r="812" spans="1:6" s="2" customFormat="1" x14ac:dyDescent="0.25">
      <c r="A812" s="7"/>
      <c r="B812" s="8"/>
      <c r="C812" s="59"/>
      <c r="D812" s="131"/>
      <c r="E812" s="15"/>
      <c r="F812" s="15"/>
    </row>
    <row r="813" spans="1:6" s="2" customFormat="1" x14ac:dyDescent="0.25">
      <c r="A813" s="7"/>
      <c r="B813" s="8"/>
      <c r="C813" s="59"/>
      <c r="D813" s="131"/>
      <c r="E813" s="15"/>
      <c r="F813" s="15"/>
    </row>
    <row r="814" spans="1:6" s="2" customFormat="1" x14ac:dyDescent="0.25">
      <c r="A814" s="7"/>
      <c r="B814" s="8"/>
      <c r="C814" s="59"/>
      <c r="D814" s="131"/>
      <c r="E814" s="15"/>
      <c r="F814" s="15"/>
    </row>
    <row r="815" spans="1:6" s="2" customFormat="1" x14ac:dyDescent="0.25">
      <c r="A815" s="7"/>
      <c r="B815" s="8"/>
      <c r="C815" s="59"/>
      <c r="D815" s="131"/>
      <c r="E815" s="15"/>
      <c r="F815" s="15"/>
    </row>
    <row r="816" spans="1:6" s="2" customFormat="1" x14ac:dyDescent="0.25">
      <c r="A816" s="7"/>
      <c r="B816" s="8"/>
      <c r="C816" s="59"/>
      <c r="D816" s="131"/>
      <c r="E816" s="15"/>
      <c r="F816" s="15"/>
    </row>
    <row r="817" spans="1:6" s="2" customFormat="1" x14ac:dyDescent="0.25">
      <c r="A817" s="7"/>
      <c r="B817" s="8"/>
      <c r="C817" s="59"/>
      <c r="D817" s="131"/>
      <c r="E817" s="15"/>
      <c r="F817" s="15"/>
    </row>
    <row r="818" spans="1:6" s="2" customFormat="1" x14ac:dyDescent="0.25">
      <c r="A818" s="7"/>
      <c r="B818" s="8"/>
      <c r="C818" s="59"/>
      <c r="D818" s="131"/>
      <c r="E818" s="15"/>
      <c r="F818" s="15"/>
    </row>
    <row r="819" spans="1:6" s="2" customFormat="1" x14ac:dyDescent="0.25">
      <c r="A819" s="7"/>
      <c r="B819" s="8"/>
      <c r="C819" s="59"/>
      <c r="D819" s="131"/>
      <c r="E819" s="15"/>
      <c r="F819" s="15"/>
    </row>
    <row r="820" spans="1:6" s="2" customFormat="1" x14ac:dyDescent="0.25">
      <c r="A820" s="7"/>
      <c r="B820" s="8"/>
      <c r="C820" s="59"/>
      <c r="D820" s="131"/>
      <c r="E820" s="15"/>
      <c r="F820" s="15"/>
    </row>
    <row r="821" spans="1:6" s="2" customFormat="1" x14ac:dyDescent="0.25">
      <c r="A821" s="7"/>
      <c r="B821" s="8"/>
      <c r="C821" s="59"/>
      <c r="D821" s="131"/>
      <c r="E821" s="15"/>
      <c r="F821" s="15"/>
    </row>
    <row r="822" spans="1:6" s="2" customFormat="1" x14ac:dyDescent="0.25">
      <c r="A822" s="7"/>
      <c r="B822" s="8"/>
      <c r="C822" s="59"/>
      <c r="D822" s="131"/>
      <c r="E822" s="15"/>
      <c r="F822" s="15"/>
    </row>
    <row r="823" spans="1:6" s="2" customFormat="1" x14ac:dyDescent="0.25">
      <c r="A823" s="7"/>
      <c r="B823" s="8"/>
      <c r="C823" s="59"/>
      <c r="D823" s="131"/>
      <c r="E823" s="15"/>
      <c r="F823" s="15"/>
    </row>
    <row r="824" spans="1:6" s="2" customFormat="1" x14ac:dyDescent="0.25">
      <c r="A824" s="7"/>
      <c r="B824" s="8"/>
      <c r="C824" s="59"/>
      <c r="D824" s="131"/>
      <c r="E824" s="15"/>
      <c r="F824" s="15"/>
    </row>
    <row r="825" spans="1:6" s="2" customFormat="1" x14ac:dyDescent="0.25">
      <c r="A825" s="7"/>
      <c r="B825" s="8"/>
      <c r="C825" s="59"/>
      <c r="D825" s="131"/>
      <c r="E825" s="15"/>
      <c r="F825" s="15"/>
    </row>
    <row r="826" spans="1:6" s="2" customFormat="1" x14ac:dyDescent="0.25">
      <c r="A826" s="7"/>
      <c r="B826" s="8"/>
      <c r="C826" s="59"/>
      <c r="D826" s="131"/>
      <c r="E826" s="15"/>
      <c r="F826" s="15"/>
    </row>
    <row r="827" spans="1:6" s="2" customFormat="1" x14ac:dyDescent="0.25">
      <c r="A827" s="7"/>
      <c r="B827" s="8"/>
      <c r="C827" s="59"/>
      <c r="D827" s="131"/>
      <c r="E827" s="15"/>
      <c r="F827" s="15"/>
    </row>
    <row r="828" spans="1:6" s="2" customFormat="1" x14ac:dyDescent="0.25">
      <c r="A828" s="7"/>
      <c r="B828" s="8"/>
      <c r="C828" s="59"/>
      <c r="D828" s="131"/>
      <c r="E828" s="15"/>
      <c r="F828" s="15"/>
    </row>
    <row r="829" spans="1:6" s="2" customFormat="1" x14ac:dyDescent="0.25">
      <c r="A829" s="7"/>
      <c r="B829" s="8"/>
      <c r="C829" s="59"/>
      <c r="D829" s="131"/>
      <c r="E829" s="15"/>
      <c r="F829" s="15"/>
    </row>
    <row r="830" spans="1:6" s="2" customFormat="1" x14ac:dyDescent="0.25">
      <c r="A830" s="7"/>
      <c r="B830" s="8"/>
      <c r="C830" s="59"/>
      <c r="D830" s="131"/>
      <c r="E830" s="15"/>
      <c r="F830" s="15"/>
    </row>
    <row r="831" spans="1:6" s="2" customFormat="1" x14ac:dyDescent="0.25">
      <c r="A831" s="7"/>
      <c r="B831" s="8"/>
      <c r="C831" s="59"/>
      <c r="D831" s="131"/>
      <c r="E831" s="15"/>
      <c r="F831" s="15"/>
    </row>
    <row r="832" spans="1:6" s="2" customFormat="1" x14ac:dyDescent="0.25">
      <c r="A832" s="7"/>
      <c r="B832" s="8"/>
      <c r="C832" s="59"/>
      <c r="D832" s="131"/>
      <c r="E832" s="15"/>
      <c r="F832" s="15"/>
    </row>
    <row r="833" spans="1:6" s="2" customFormat="1" x14ac:dyDescent="0.25">
      <c r="A833" s="7"/>
      <c r="B833" s="8"/>
      <c r="C833" s="59"/>
      <c r="D833" s="131"/>
      <c r="E833" s="15"/>
      <c r="F833" s="15"/>
    </row>
    <row r="834" spans="1:6" s="2" customFormat="1" x14ac:dyDescent="0.25">
      <c r="A834" s="7"/>
      <c r="B834" s="8"/>
      <c r="C834" s="59"/>
      <c r="D834" s="131"/>
      <c r="E834" s="15"/>
      <c r="F834" s="15"/>
    </row>
    <row r="835" spans="1:6" s="2" customFormat="1" x14ac:dyDescent="0.25">
      <c r="A835" s="7"/>
      <c r="B835" s="8"/>
      <c r="C835" s="59"/>
      <c r="D835" s="131"/>
      <c r="E835" s="15"/>
      <c r="F835" s="15"/>
    </row>
    <row r="836" spans="1:6" s="2" customFormat="1" x14ac:dyDescent="0.25">
      <c r="A836" s="7"/>
      <c r="B836" s="8"/>
      <c r="C836" s="59"/>
      <c r="D836" s="131"/>
      <c r="E836" s="15"/>
      <c r="F836" s="15"/>
    </row>
    <row r="837" spans="1:6" s="2" customFormat="1" x14ac:dyDescent="0.25">
      <c r="A837" s="7"/>
      <c r="B837" s="8"/>
      <c r="C837" s="59"/>
      <c r="D837" s="131"/>
      <c r="E837" s="15"/>
      <c r="F837" s="15"/>
    </row>
    <row r="838" spans="1:6" s="2" customFormat="1" x14ac:dyDescent="0.25">
      <c r="A838" s="7"/>
      <c r="B838" s="8"/>
      <c r="C838" s="59"/>
      <c r="D838" s="131"/>
      <c r="E838" s="15"/>
      <c r="F838" s="15"/>
    </row>
    <row r="839" spans="1:6" s="2" customFormat="1" x14ac:dyDescent="0.25">
      <c r="A839" s="7"/>
      <c r="B839" s="8"/>
      <c r="C839" s="59"/>
      <c r="D839" s="131"/>
      <c r="E839" s="15"/>
      <c r="F839" s="15"/>
    </row>
    <row r="840" spans="1:6" s="2" customFormat="1" x14ac:dyDescent="0.25">
      <c r="A840" s="7"/>
      <c r="B840" s="8"/>
      <c r="C840" s="59"/>
      <c r="D840" s="131"/>
      <c r="E840" s="15"/>
      <c r="F840" s="15"/>
    </row>
    <row r="841" spans="1:6" s="2" customFormat="1" x14ac:dyDescent="0.25">
      <c r="A841" s="7"/>
      <c r="B841" s="8"/>
      <c r="C841" s="59"/>
      <c r="D841" s="131"/>
      <c r="E841" s="15"/>
      <c r="F841" s="15"/>
    </row>
    <row r="842" spans="1:6" s="2" customFormat="1" x14ac:dyDescent="0.25">
      <c r="A842" s="7"/>
      <c r="B842" s="8"/>
      <c r="C842" s="59"/>
      <c r="D842" s="131"/>
      <c r="E842" s="15"/>
      <c r="F842" s="15"/>
    </row>
    <row r="843" spans="1:6" s="2" customFormat="1" x14ac:dyDescent="0.25">
      <c r="A843" s="7"/>
      <c r="B843" s="8"/>
      <c r="C843" s="59"/>
      <c r="D843" s="131"/>
      <c r="E843" s="15"/>
      <c r="F843" s="15"/>
    </row>
    <row r="844" spans="1:6" s="2" customFormat="1" x14ac:dyDescent="0.25">
      <c r="A844" s="7"/>
      <c r="B844" s="8"/>
      <c r="C844" s="59"/>
      <c r="D844" s="131"/>
      <c r="E844" s="15"/>
      <c r="F844" s="15"/>
    </row>
    <row r="845" spans="1:6" s="2" customFormat="1" x14ac:dyDescent="0.25">
      <c r="A845" s="7"/>
      <c r="B845" s="8"/>
      <c r="C845" s="59"/>
      <c r="D845" s="131"/>
      <c r="E845" s="15"/>
      <c r="F845" s="15"/>
    </row>
    <row r="846" spans="1:6" s="2" customFormat="1" x14ac:dyDescent="0.25">
      <c r="A846" s="7"/>
      <c r="B846" s="8"/>
      <c r="C846" s="59"/>
      <c r="D846" s="131"/>
      <c r="E846" s="15"/>
      <c r="F846" s="15"/>
    </row>
    <row r="847" spans="1:6" s="2" customFormat="1" x14ac:dyDescent="0.25">
      <c r="A847" s="7"/>
      <c r="B847" s="8"/>
      <c r="C847" s="59"/>
      <c r="D847" s="131"/>
      <c r="E847" s="15"/>
      <c r="F847" s="15"/>
    </row>
    <row r="848" spans="1:6" s="2" customFormat="1" x14ac:dyDescent="0.25">
      <c r="A848" s="7"/>
      <c r="B848" s="8"/>
      <c r="C848" s="59"/>
      <c r="D848" s="131"/>
      <c r="E848" s="15"/>
      <c r="F848" s="15"/>
    </row>
    <row r="849" spans="1:6" s="2" customFormat="1" x14ac:dyDescent="0.25">
      <c r="A849" s="7"/>
      <c r="B849" s="8"/>
      <c r="C849" s="59"/>
      <c r="D849" s="131"/>
      <c r="E849" s="15"/>
      <c r="F849" s="15"/>
    </row>
    <row r="850" spans="1:6" s="2" customFormat="1" x14ac:dyDescent="0.25">
      <c r="A850" s="7"/>
      <c r="B850" s="8"/>
      <c r="C850" s="59"/>
      <c r="D850" s="131"/>
      <c r="E850" s="15"/>
      <c r="F850" s="15"/>
    </row>
    <row r="851" spans="1:6" s="2" customFormat="1" x14ac:dyDescent="0.25">
      <c r="A851" s="7"/>
      <c r="B851" s="8"/>
      <c r="C851" s="59"/>
      <c r="D851" s="131"/>
      <c r="E851" s="15"/>
      <c r="F851" s="15"/>
    </row>
    <row r="852" spans="1:6" s="2" customFormat="1" x14ac:dyDescent="0.25">
      <c r="A852" s="7"/>
      <c r="B852" s="8"/>
      <c r="C852" s="59"/>
      <c r="D852" s="131"/>
      <c r="E852" s="15"/>
      <c r="F852" s="15"/>
    </row>
    <row r="853" spans="1:6" s="2" customFormat="1" x14ac:dyDescent="0.25">
      <c r="A853" s="7"/>
      <c r="B853" s="8"/>
      <c r="C853" s="59"/>
      <c r="D853" s="131"/>
      <c r="E853" s="15"/>
      <c r="F853" s="15"/>
    </row>
    <row r="854" spans="1:6" s="2" customFormat="1" x14ac:dyDescent="0.25">
      <c r="A854" s="7"/>
      <c r="B854" s="8"/>
      <c r="C854" s="59"/>
      <c r="D854" s="131"/>
      <c r="E854" s="15"/>
      <c r="F854" s="15"/>
    </row>
    <row r="855" spans="1:6" s="2" customFormat="1" x14ac:dyDescent="0.25">
      <c r="A855" s="7"/>
      <c r="B855" s="8"/>
      <c r="C855" s="59"/>
      <c r="D855" s="131"/>
      <c r="E855" s="15"/>
      <c r="F855" s="15"/>
    </row>
    <row r="856" spans="1:6" s="2" customFormat="1" x14ac:dyDescent="0.25">
      <c r="A856" s="7"/>
      <c r="B856" s="8"/>
      <c r="C856" s="59"/>
      <c r="D856" s="131"/>
      <c r="E856" s="15"/>
      <c r="F856" s="15"/>
    </row>
    <row r="857" spans="1:6" s="2" customFormat="1" x14ac:dyDescent="0.25">
      <c r="A857" s="7"/>
      <c r="B857" s="8"/>
      <c r="C857" s="59"/>
      <c r="D857" s="131"/>
      <c r="E857" s="15"/>
      <c r="F857" s="15"/>
    </row>
    <row r="858" spans="1:6" s="2" customFormat="1" x14ac:dyDescent="0.25">
      <c r="A858" s="7"/>
      <c r="B858" s="8"/>
      <c r="C858" s="59"/>
      <c r="D858" s="131"/>
      <c r="E858" s="15"/>
      <c r="F858" s="15"/>
    </row>
    <row r="859" spans="1:6" s="2" customFormat="1" x14ac:dyDescent="0.25">
      <c r="A859" s="7"/>
      <c r="B859" s="8"/>
      <c r="C859" s="59"/>
      <c r="D859" s="131"/>
      <c r="E859" s="15"/>
      <c r="F859" s="15"/>
    </row>
    <row r="860" spans="1:6" s="2" customFormat="1" x14ac:dyDescent="0.25">
      <c r="A860" s="7"/>
      <c r="B860" s="8"/>
      <c r="C860" s="59"/>
      <c r="D860" s="131"/>
      <c r="E860" s="15"/>
      <c r="F860" s="15"/>
    </row>
    <row r="861" spans="1:6" s="2" customFormat="1" x14ac:dyDescent="0.25">
      <c r="A861" s="7"/>
      <c r="B861" s="8"/>
      <c r="C861" s="59"/>
      <c r="D861" s="131"/>
      <c r="E861" s="15"/>
      <c r="F861" s="15"/>
    </row>
    <row r="862" spans="1:6" s="2" customFormat="1" x14ac:dyDescent="0.25">
      <c r="A862" s="7"/>
      <c r="B862" s="8"/>
      <c r="C862" s="59"/>
      <c r="D862" s="131"/>
      <c r="E862" s="15"/>
      <c r="F862" s="15"/>
    </row>
    <row r="863" spans="1:6" s="2" customFormat="1" x14ac:dyDescent="0.25">
      <c r="A863" s="7"/>
      <c r="B863" s="8"/>
      <c r="C863" s="59"/>
      <c r="D863" s="131"/>
      <c r="E863" s="15"/>
      <c r="F863" s="15"/>
    </row>
    <row r="864" spans="1:6" s="2" customFormat="1" x14ac:dyDescent="0.25">
      <c r="A864" s="7"/>
      <c r="B864" s="8"/>
      <c r="C864" s="59"/>
      <c r="D864" s="131"/>
      <c r="E864" s="15"/>
      <c r="F864" s="15"/>
    </row>
    <row r="865" spans="1:6" s="2" customFormat="1" x14ac:dyDescent="0.25">
      <c r="A865" s="7"/>
      <c r="B865" s="8"/>
      <c r="C865" s="59"/>
      <c r="D865" s="131"/>
      <c r="E865" s="15"/>
      <c r="F865" s="15"/>
    </row>
    <row r="866" spans="1:6" s="2" customFormat="1" x14ac:dyDescent="0.25">
      <c r="A866" s="7"/>
      <c r="B866" s="8"/>
      <c r="C866" s="59"/>
      <c r="D866" s="131"/>
      <c r="E866" s="15"/>
      <c r="F866" s="15"/>
    </row>
    <row r="867" spans="1:6" s="2" customFormat="1" x14ac:dyDescent="0.25">
      <c r="A867" s="7"/>
      <c r="B867" s="8"/>
      <c r="C867" s="59"/>
      <c r="D867" s="131"/>
      <c r="E867" s="15"/>
      <c r="F867" s="15"/>
    </row>
    <row r="868" spans="1:6" s="2" customFormat="1" x14ac:dyDescent="0.25">
      <c r="A868" s="7"/>
      <c r="B868" s="8"/>
      <c r="C868" s="59"/>
      <c r="D868" s="131"/>
      <c r="E868" s="15"/>
      <c r="F868" s="15"/>
    </row>
    <row r="869" spans="1:6" s="2" customFormat="1" x14ac:dyDescent="0.25">
      <c r="A869" s="7"/>
      <c r="B869" s="8"/>
      <c r="C869" s="59"/>
      <c r="D869" s="131"/>
      <c r="E869" s="15"/>
      <c r="F869" s="15"/>
    </row>
    <row r="870" spans="1:6" s="2" customFormat="1" x14ac:dyDescent="0.25">
      <c r="A870" s="7"/>
      <c r="B870" s="8"/>
      <c r="C870" s="59"/>
      <c r="D870" s="131"/>
      <c r="E870" s="15"/>
      <c r="F870" s="15"/>
    </row>
    <row r="871" spans="1:6" s="2" customFormat="1" x14ac:dyDescent="0.25">
      <c r="A871" s="7"/>
      <c r="B871" s="8"/>
      <c r="C871" s="59"/>
      <c r="D871" s="131"/>
      <c r="E871" s="15"/>
      <c r="F871" s="15"/>
    </row>
    <row r="872" spans="1:6" s="2" customFormat="1" x14ac:dyDescent="0.25">
      <c r="A872" s="7"/>
      <c r="B872" s="8"/>
      <c r="C872" s="59"/>
      <c r="D872" s="131"/>
      <c r="E872" s="15"/>
      <c r="F872" s="15"/>
    </row>
    <row r="873" spans="1:6" s="2" customFormat="1" x14ac:dyDescent="0.25">
      <c r="A873" s="7"/>
      <c r="B873" s="8"/>
      <c r="C873" s="59"/>
      <c r="D873" s="131"/>
      <c r="E873" s="15"/>
      <c r="F873" s="15"/>
    </row>
    <row r="874" spans="1:6" s="2" customFormat="1" x14ac:dyDescent="0.25">
      <c r="A874" s="7"/>
      <c r="B874" s="8"/>
      <c r="C874" s="59"/>
      <c r="D874" s="131"/>
      <c r="E874" s="15"/>
      <c r="F874" s="15"/>
    </row>
    <row r="875" spans="1:6" s="2" customFormat="1" x14ac:dyDescent="0.25">
      <c r="A875" s="7"/>
      <c r="B875" s="8"/>
      <c r="C875" s="59"/>
      <c r="D875" s="131"/>
      <c r="E875" s="15"/>
      <c r="F875" s="15"/>
    </row>
    <row r="876" spans="1:6" s="2" customFormat="1" x14ac:dyDescent="0.25">
      <c r="A876" s="7"/>
      <c r="B876" s="8"/>
      <c r="C876" s="59"/>
      <c r="D876" s="131"/>
      <c r="E876" s="15"/>
      <c r="F876" s="15"/>
    </row>
    <row r="877" spans="1:6" s="2" customFormat="1" x14ac:dyDescent="0.25">
      <c r="A877" s="7"/>
      <c r="B877" s="8"/>
      <c r="C877" s="59"/>
      <c r="D877" s="131"/>
      <c r="E877" s="15"/>
      <c r="F877" s="15"/>
    </row>
    <row r="878" spans="1:6" s="2" customFormat="1" x14ac:dyDescent="0.25">
      <c r="A878" s="7"/>
      <c r="B878" s="8"/>
      <c r="C878" s="59"/>
      <c r="D878" s="131"/>
      <c r="E878" s="15"/>
      <c r="F878" s="15"/>
    </row>
    <row r="879" spans="1:6" s="2" customFormat="1" x14ac:dyDescent="0.25">
      <c r="A879" s="7"/>
      <c r="B879" s="8"/>
      <c r="C879" s="59"/>
      <c r="D879" s="131"/>
      <c r="E879" s="15"/>
      <c r="F879" s="15"/>
    </row>
    <row r="880" spans="1:6" s="2" customFormat="1" x14ac:dyDescent="0.25">
      <c r="A880" s="7"/>
      <c r="B880" s="8"/>
      <c r="C880" s="59"/>
      <c r="D880" s="131"/>
      <c r="E880" s="15"/>
      <c r="F880" s="15"/>
    </row>
    <row r="881" spans="1:6" s="2" customFormat="1" x14ac:dyDescent="0.25">
      <c r="A881" s="7"/>
      <c r="B881" s="8"/>
      <c r="C881" s="59"/>
      <c r="D881" s="131"/>
      <c r="E881" s="15"/>
      <c r="F881" s="15"/>
    </row>
    <row r="882" spans="1:6" s="2" customFormat="1" x14ac:dyDescent="0.25">
      <c r="A882" s="7"/>
      <c r="B882" s="8"/>
      <c r="C882" s="59"/>
      <c r="D882" s="131"/>
      <c r="E882" s="15"/>
      <c r="F882" s="15"/>
    </row>
    <row r="883" spans="1:6" s="2" customFormat="1" x14ac:dyDescent="0.25">
      <c r="A883" s="7"/>
      <c r="B883" s="8"/>
      <c r="C883" s="59"/>
      <c r="D883" s="131"/>
      <c r="E883" s="15"/>
      <c r="F883" s="15"/>
    </row>
    <row r="884" spans="1:6" s="2" customFormat="1" x14ac:dyDescent="0.25">
      <c r="A884" s="7"/>
      <c r="B884" s="8"/>
      <c r="C884" s="59"/>
      <c r="D884" s="131"/>
      <c r="E884" s="15"/>
      <c r="F884" s="15"/>
    </row>
    <row r="885" spans="1:6" s="2" customFormat="1" x14ac:dyDescent="0.25">
      <c r="A885" s="7"/>
      <c r="B885" s="8"/>
      <c r="C885" s="59"/>
      <c r="D885" s="131"/>
      <c r="E885" s="15"/>
      <c r="F885" s="15"/>
    </row>
    <row r="886" spans="1:6" s="2" customFormat="1" x14ac:dyDescent="0.25">
      <c r="A886" s="7"/>
      <c r="B886" s="8"/>
      <c r="C886" s="59"/>
      <c r="D886" s="131"/>
      <c r="E886" s="15"/>
      <c r="F886" s="15"/>
    </row>
    <row r="887" spans="1:6" s="2" customFormat="1" x14ac:dyDescent="0.25">
      <c r="A887" s="7"/>
      <c r="B887" s="8"/>
      <c r="C887" s="59"/>
      <c r="D887" s="131"/>
      <c r="E887" s="15"/>
      <c r="F887" s="15"/>
    </row>
    <row r="888" spans="1:6" s="2" customFormat="1" x14ac:dyDescent="0.25">
      <c r="A888" s="7"/>
      <c r="B888" s="8"/>
      <c r="C888" s="59"/>
      <c r="D888" s="131"/>
      <c r="E888" s="15"/>
      <c r="F888" s="15"/>
    </row>
    <row r="889" spans="1:6" s="2" customFormat="1" x14ac:dyDescent="0.25">
      <c r="A889" s="7"/>
      <c r="B889" s="8"/>
      <c r="C889" s="59"/>
      <c r="D889" s="131"/>
      <c r="E889" s="15"/>
      <c r="F889" s="15"/>
    </row>
    <row r="890" spans="1:6" s="2" customFormat="1" x14ac:dyDescent="0.25">
      <c r="A890" s="7"/>
      <c r="B890" s="8"/>
      <c r="C890" s="59"/>
      <c r="D890" s="131"/>
      <c r="E890" s="15"/>
      <c r="F890" s="15"/>
    </row>
    <row r="891" spans="1:6" s="2" customFormat="1" x14ac:dyDescent="0.25">
      <c r="A891" s="7"/>
      <c r="B891" s="8"/>
      <c r="C891" s="59"/>
      <c r="D891" s="131"/>
      <c r="E891" s="15"/>
      <c r="F891" s="15"/>
    </row>
    <row r="892" spans="1:6" s="2" customFormat="1" x14ac:dyDescent="0.25">
      <c r="A892" s="7"/>
      <c r="B892" s="8"/>
      <c r="C892" s="59"/>
      <c r="D892" s="131"/>
      <c r="E892" s="15"/>
      <c r="F892" s="15"/>
    </row>
    <row r="893" spans="1:6" s="2" customFormat="1" x14ac:dyDescent="0.25">
      <c r="A893" s="7"/>
      <c r="B893" s="8"/>
      <c r="C893" s="59"/>
      <c r="D893" s="131"/>
      <c r="E893" s="15"/>
      <c r="F893" s="15"/>
    </row>
    <row r="894" spans="1:6" s="2" customFormat="1" x14ac:dyDescent="0.25">
      <c r="A894" s="7"/>
      <c r="B894" s="8"/>
      <c r="C894" s="59"/>
      <c r="D894" s="131"/>
      <c r="E894" s="15"/>
      <c r="F894" s="15"/>
    </row>
    <row r="895" spans="1:6" s="2" customFormat="1" x14ac:dyDescent="0.25">
      <c r="A895" s="7"/>
      <c r="B895" s="8"/>
      <c r="C895" s="59"/>
      <c r="D895" s="131"/>
      <c r="E895" s="15"/>
      <c r="F895" s="15"/>
    </row>
    <row r="896" spans="1:6" s="2" customFormat="1" x14ac:dyDescent="0.25">
      <c r="A896" s="7"/>
      <c r="B896" s="8"/>
      <c r="C896" s="59"/>
      <c r="D896" s="131"/>
      <c r="E896" s="15"/>
      <c r="F896" s="15"/>
    </row>
    <row r="897" spans="1:6" s="2" customFormat="1" x14ac:dyDescent="0.25">
      <c r="A897" s="7"/>
      <c r="B897" s="8"/>
      <c r="C897" s="59"/>
      <c r="D897" s="131"/>
      <c r="E897" s="15"/>
      <c r="F897" s="15"/>
    </row>
    <row r="898" spans="1:6" s="2" customFormat="1" x14ac:dyDescent="0.25">
      <c r="A898" s="7"/>
      <c r="B898" s="8"/>
      <c r="C898" s="59"/>
      <c r="D898" s="131"/>
      <c r="E898" s="15"/>
      <c r="F898" s="15"/>
    </row>
    <row r="899" spans="1:6" s="2" customFormat="1" x14ac:dyDescent="0.25">
      <c r="A899" s="7"/>
      <c r="B899" s="8"/>
      <c r="C899" s="59"/>
      <c r="D899" s="131"/>
      <c r="E899" s="15"/>
      <c r="F899" s="15"/>
    </row>
    <row r="900" spans="1:6" s="2" customFormat="1" x14ac:dyDescent="0.25">
      <c r="A900" s="7"/>
      <c r="B900" s="8"/>
      <c r="C900" s="59"/>
      <c r="D900" s="131"/>
      <c r="E900" s="15"/>
      <c r="F900" s="15"/>
    </row>
    <row r="901" spans="1:6" s="2" customFormat="1" x14ac:dyDescent="0.25">
      <c r="A901" s="7"/>
      <c r="B901" s="8"/>
      <c r="C901" s="59"/>
      <c r="D901" s="131"/>
      <c r="E901" s="15"/>
      <c r="F901" s="15"/>
    </row>
    <row r="902" spans="1:6" s="2" customFormat="1" x14ac:dyDescent="0.25">
      <c r="A902" s="7"/>
      <c r="B902" s="8"/>
      <c r="C902" s="59"/>
      <c r="D902" s="131"/>
      <c r="E902" s="15"/>
      <c r="F902" s="15"/>
    </row>
    <row r="903" spans="1:6" s="2" customFormat="1" x14ac:dyDescent="0.25">
      <c r="A903" s="7"/>
      <c r="B903" s="8"/>
      <c r="C903" s="59"/>
      <c r="D903" s="131"/>
      <c r="E903" s="15"/>
      <c r="F903" s="15"/>
    </row>
    <row r="904" spans="1:6" s="2" customFormat="1" x14ac:dyDescent="0.25">
      <c r="A904" s="7"/>
      <c r="B904" s="8"/>
      <c r="C904" s="59"/>
      <c r="D904" s="131"/>
      <c r="E904" s="15"/>
      <c r="F904" s="15"/>
    </row>
    <row r="905" spans="1:6" s="2" customFormat="1" x14ac:dyDescent="0.25">
      <c r="A905" s="7"/>
      <c r="B905" s="8"/>
      <c r="C905" s="59"/>
      <c r="D905" s="131"/>
      <c r="E905" s="15"/>
      <c r="F905" s="15"/>
    </row>
    <row r="906" spans="1:6" s="2" customFormat="1" x14ac:dyDescent="0.25">
      <c r="A906" s="7"/>
      <c r="B906" s="8"/>
      <c r="C906" s="59"/>
      <c r="D906" s="131"/>
      <c r="E906" s="15"/>
      <c r="F906" s="15"/>
    </row>
    <row r="907" spans="1:6" s="2" customFormat="1" x14ac:dyDescent="0.25">
      <c r="A907" s="7"/>
      <c r="B907" s="8"/>
      <c r="C907" s="59"/>
      <c r="D907" s="131"/>
      <c r="E907" s="15"/>
      <c r="F907" s="15"/>
    </row>
    <row r="908" spans="1:6" s="2" customFormat="1" x14ac:dyDescent="0.25">
      <c r="A908" s="7"/>
      <c r="B908" s="8"/>
      <c r="C908" s="59"/>
      <c r="D908" s="131"/>
      <c r="E908" s="15"/>
      <c r="F908" s="15"/>
    </row>
    <row r="909" spans="1:6" s="2" customFormat="1" x14ac:dyDescent="0.25">
      <c r="A909" s="7"/>
      <c r="B909" s="8"/>
      <c r="C909" s="59"/>
      <c r="D909" s="131"/>
      <c r="E909" s="15"/>
      <c r="F909" s="15"/>
    </row>
    <row r="910" spans="1:6" s="2" customFormat="1" x14ac:dyDescent="0.25">
      <c r="A910" s="7"/>
      <c r="B910" s="8"/>
      <c r="C910" s="59"/>
      <c r="D910" s="131"/>
      <c r="E910" s="15"/>
      <c r="F910" s="15"/>
    </row>
    <row r="911" spans="1:6" s="2" customFormat="1" x14ac:dyDescent="0.25">
      <c r="A911" s="7"/>
      <c r="B911" s="8"/>
      <c r="C911" s="59"/>
      <c r="D911" s="131"/>
      <c r="E911" s="15"/>
      <c r="F911" s="15"/>
    </row>
    <row r="912" spans="1:6" s="2" customFormat="1" x14ac:dyDescent="0.25">
      <c r="A912" s="7"/>
      <c r="B912" s="8"/>
      <c r="C912" s="59"/>
      <c r="D912" s="131"/>
      <c r="E912" s="15"/>
      <c r="F912" s="15"/>
    </row>
    <row r="913" spans="1:6" s="2" customFormat="1" x14ac:dyDescent="0.25">
      <c r="A913" s="7"/>
      <c r="B913" s="8"/>
      <c r="C913" s="59"/>
      <c r="D913" s="131"/>
      <c r="E913" s="15"/>
      <c r="F913" s="15"/>
    </row>
    <row r="914" spans="1:6" s="2" customFormat="1" x14ac:dyDescent="0.25">
      <c r="A914" s="7"/>
      <c r="B914" s="8"/>
      <c r="C914" s="59"/>
      <c r="D914" s="131"/>
      <c r="E914" s="15"/>
      <c r="F914" s="15"/>
    </row>
    <row r="915" spans="1:6" s="2" customFormat="1" x14ac:dyDescent="0.25">
      <c r="A915" s="7"/>
      <c r="B915" s="8"/>
      <c r="C915" s="59"/>
      <c r="D915" s="131"/>
      <c r="E915" s="15"/>
      <c r="F915" s="15"/>
    </row>
    <row r="916" spans="1:6" s="2" customFormat="1" x14ac:dyDescent="0.25">
      <c r="A916" s="7"/>
      <c r="B916" s="8"/>
      <c r="C916" s="59"/>
      <c r="D916" s="131"/>
      <c r="E916" s="15"/>
      <c r="F916" s="15"/>
    </row>
    <row r="917" spans="1:6" s="2" customFormat="1" x14ac:dyDescent="0.25">
      <c r="A917" s="7"/>
      <c r="B917" s="8"/>
      <c r="C917" s="59"/>
      <c r="D917" s="131"/>
      <c r="E917" s="15"/>
      <c r="F917" s="15"/>
    </row>
    <row r="918" spans="1:6" s="2" customFormat="1" x14ac:dyDescent="0.25">
      <c r="A918" s="7"/>
      <c r="B918" s="8"/>
      <c r="C918" s="59"/>
      <c r="D918" s="131"/>
      <c r="E918" s="15"/>
      <c r="F918" s="15"/>
    </row>
    <row r="919" spans="1:6" s="2" customFormat="1" x14ac:dyDescent="0.25">
      <c r="A919" s="7"/>
      <c r="B919" s="8"/>
      <c r="C919" s="59"/>
      <c r="D919" s="131"/>
      <c r="E919" s="15"/>
      <c r="F919" s="15"/>
    </row>
    <row r="920" spans="1:6" s="2" customFormat="1" x14ac:dyDescent="0.25">
      <c r="A920" s="7"/>
      <c r="B920" s="8"/>
      <c r="C920" s="59"/>
      <c r="D920" s="131"/>
      <c r="E920" s="15"/>
      <c r="F920" s="15"/>
    </row>
    <row r="921" spans="1:6" s="2" customFormat="1" x14ac:dyDescent="0.25">
      <c r="A921" s="7"/>
      <c r="B921" s="8"/>
      <c r="C921" s="59"/>
      <c r="D921" s="131"/>
      <c r="E921" s="15"/>
      <c r="F921" s="15"/>
    </row>
    <row r="922" spans="1:6" s="2" customFormat="1" x14ac:dyDescent="0.25">
      <c r="A922" s="7"/>
      <c r="B922" s="8"/>
      <c r="C922" s="59"/>
      <c r="D922" s="131"/>
      <c r="E922" s="15"/>
      <c r="F922" s="15"/>
    </row>
    <row r="923" spans="1:6" s="2" customFormat="1" x14ac:dyDescent="0.25">
      <c r="A923" s="7"/>
      <c r="B923" s="8"/>
      <c r="C923" s="59"/>
      <c r="D923" s="131"/>
      <c r="E923" s="15"/>
      <c r="F923" s="15"/>
    </row>
    <row r="924" spans="1:6" s="2" customFormat="1" x14ac:dyDescent="0.25">
      <c r="A924" s="7"/>
      <c r="B924" s="8"/>
      <c r="C924" s="59"/>
      <c r="D924" s="131"/>
      <c r="E924" s="15"/>
      <c r="F924" s="15"/>
    </row>
    <row r="925" spans="1:6" s="2" customFormat="1" x14ac:dyDescent="0.25">
      <c r="A925" s="7"/>
      <c r="B925" s="8"/>
      <c r="C925" s="59"/>
      <c r="D925" s="131"/>
      <c r="E925" s="15"/>
      <c r="F925" s="15"/>
    </row>
    <row r="926" spans="1:6" s="2" customFormat="1" x14ac:dyDescent="0.25">
      <c r="A926" s="7"/>
      <c r="B926" s="8"/>
      <c r="C926" s="59"/>
      <c r="D926" s="131"/>
      <c r="E926" s="15"/>
      <c r="F926" s="15"/>
    </row>
    <row r="927" spans="1:6" s="2" customFormat="1" x14ac:dyDescent="0.25">
      <c r="A927" s="7"/>
      <c r="B927" s="8"/>
      <c r="C927" s="59"/>
      <c r="D927" s="131"/>
      <c r="E927" s="15"/>
      <c r="F927" s="15"/>
    </row>
    <row r="928" spans="1:6" s="2" customFormat="1" x14ac:dyDescent="0.25">
      <c r="A928" s="7"/>
      <c r="B928" s="8"/>
      <c r="C928" s="59"/>
      <c r="D928" s="131"/>
      <c r="E928" s="15"/>
      <c r="F928" s="15"/>
    </row>
    <row r="929" spans="1:6" s="2" customFormat="1" x14ac:dyDescent="0.25">
      <c r="A929" s="7"/>
      <c r="B929" s="8"/>
      <c r="C929" s="59"/>
      <c r="D929" s="131"/>
      <c r="E929" s="15"/>
      <c r="F929" s="15"/>
    </row>
    <row r="930" spans="1:6" s="2" customFormat="1" x14ac:dyDescent="0.25">
      <c r="A930" s="7"/>
      <c r="B930" s="8"/>
      <c r="C930" s="59"/>
      <c r="D930" s="131"/>
      <c r="E930" s="15"/>
      <c r="F930" s="15"/>
    </row>
    <row r="931" spans="1:6" s="2" customFormat="1" x14ac:dyDescent="0.25">
      <c r="A931" s="7"/>
      <c r="B931" s="8"/>
      <c r="C931" s="59"/>
      <c r="D931" s="131"/>
      <c r="E931" s="15"/>
      <c r="F931" s="15"/>
    </row>
    <row r="932" spans="1:6" s="2" customFormat="1" x14ac:dyDescent="0.25">
      <c r="A932" s="7"/>
      <c r="B932" s="8"/>
      <c r="C932" s="59"/>
      <c r="D932" s="131"/>
      <c r="E932" s="15"/>
      <c r="F932" s="15"/>
    </row>
    <row r="933" spans="1:6" s="2" customFormat="1" x14ac:dyDescent="0.25">
      <c r="A933" s="7"/>
      <c r="B933" s="8"/>
      <c r="C933" s="59"/>
      <c r="D933" s="131"/>
      <c r="E933" s="15"/>
      <c r="F933" s="15"/>
    </row>
    <row r="934" spans="1:6" s="2" customFormat="1" x14ac:dyDescent="0.25">
      <c r="A934" s="7"/>
      <c r="B934" s="8"/>
      <c r="C934" s="59"/>
      <c r="D934" s="131"/>
      <c r="E934" s="15"/>
      <c r="F934" s="15"/>
    </row>
    <row r="935" spans="1:6" s="2" customFormat="1" x14ac:dyDescent="0.25">
      <c r="A935" s="7"/>
      <c r="B935" s="8"/>
      <c r="C935" s="59"/>
      <c r="D935" s="131"/>
      <c r="E935" s="15"/>
      <c r="F935" s="15"/>
    </row>
    <row r="936" spans="1:6" s="2" customFormat="1" x14ac:dyDescent="0.25">
      <c r="A936" s="7"/>
      <c r="B936" s="8"/>
      <c r="C936" s="59"/>
      <c r="D936" s="131"/>
      <c r="E936" s="15"/>
      <c r="F936" s="15"/>
    </row>
    <row r="937" spans="1:6" s="2" customFormat="1" x14ac:dyDescent="0.25">
      <c r="A937" s="7"/>
      <c r="B937" s="8"/>
      <c r="C937" s="59"/>
      <c r="D937" s="131"/>
      <c r="E937" s="15"/>
      <c r="F937" s="15"/>
    </row>
    <row r="938" spans="1:6" s="2" customFormat="1" x14ac:dyDescent="0.25">
      <c r="A938" s="7"/>
      <c r="B938" s="8"/>
      <c r="C938" s="59"/>
      <c r="D938" s="131"/>
      <c r="E938" s="15"/>
      <c r="F938" s="15"/>
    </row>
    <row r="939" spans="1:6" s="2" customFormat="1" x14ac:dyDescent="0.25">
      <c r="A939" s="7"/>
      <c r="B939" s="8"/>
      <c r="C939" s="59"/>
      <c r="D939" s="131"/>
      <c r="E939" s="15"/>
      <c r="F939" s="15"/>
    </row>
    <row r="940" spans="1:6" s="2" customFormat="1" x14ac:dyDescent="0.25">
      <c r="A940" s="7"/>
      <c r="B940" s="8"/>
      <c r="C940" s="59"/>
      <c r="D940" s="131"/>
      <c r="E940" s="15"/>
      <c r="F940" s="15"/>
    </row>
    <row r="941" spans="1:6" s="2" customFormat="1" x14ac:dyDescent="0.25">
      <c r="A941" s="7"/>
      <c r="B941" s="8"/>
      <c r="C941" s="59"/>
      <c r="D941" s="131"/>
      <c r="E941" s="15"/>
      <c r="F941" s="15"/>
    </row>
    <row r="942" spans="1:6" s="2" customFormat="1" x14ac:dyDescent="0.25">
      <c r="A942" s="7"/>
      <c r="B942" s="8"/>
      <c r="C942" s="59"/>
      <c r="D942" s="131"/>
      <c r="E942" s="15"/>
      <c r="F942" s="15"/>
    </row>
    <row r="943" spans="1:6" s="2" customFormat="1" x14ac:dyDescent="0.25">
      <c r="A943" s="7"/>
      <c r="B943" s="8"/>
      <c r="C943" s="59"/>
      <c r="D943" s="131"/>
      <c r="E943" s="15"/>
      <c r="F943" s="15"/>
    </row>
    <row r="944" spans="1:6" s="2" customFormat="1" x14ac:dyDescent="0.25">
      <c r="A944" s="7"/>
      <c r="B944" s="8"/>
      <c r="C944" s="59"/>
      <c r="D944" s="131"/>
      <c r="E944" s="15"/>
      <c r="F944" s="15"/>
    </row>
    <row r="945" spans="1:6" s="2" customFormat="1" x14ac:dyDescent="0.25">
      <c r="A945" s="7"/>
      <c r="B945" s="8"/>
      <c r="C945" s="59"/>
      <c r="D945" s="131"/>
      <c r="E945" s="15"/>
      <c r="F945" s="15"/>
    </row>
    <row r="946" spans="1:6" s="2" customFormat="1" x14ac:dyDescent="0.25">
      <c r="A946" s="7"/>
      <c r="B946" s="8"/>
      <c r="C946" s="59"/>
      <c r="D946" s="131"/>
      <c r="E946" s="15"/>
      <c r="F946" s="15"/>
    </row>
    <row r="947" spans="1:6" s="2" customFormat="1" x14ac:dyDescent="0.25">
      <c r="A947" s="7"/>
      <c r="B947" s="8"/>
      <c r="C947" s="59"/>
      <c r="D947" s="131"/>
      <c r="E947" s="15"/>
      <c r="F947" s="15"/>
    </row>
    <row r="948" spans="1:6" s="2" customFormat="1" x14ac:dyDescent="0.25">
      <c r="A948" s="7"/>
      <c r="B948" s="8"/>
      <c r="C948" s="59"/>
      <c r="D948" s="131"/>
      <c r="E948" s="15"/>
      <c r="F948" s="15"/>
    </row>
    <row r="949" spans="1:6" s="2" customFormat="1" x14ac:dyDescent="0.25">
      <c r="A949" s="7"/>
      <c r="B949" s="8"/>
      <c r="C949" s="59"/>
      <c r="D949" s="131"/>
      <c r="E949" s="15"/>
      <c r="F949" s="15"/>
    </row>
    <row r="950" spans="1:6" s="2" customFormat="1" x14ac:dyDescent="0.25">
      <c r="A950" s="7"/>
      <c r="B950" s="8"/>
      <c r="C950" s="59"/>
      <c r="D950" s="131"/>
      <c r="E950" s="15"/>
      <c r="F950" s="15"/>
    </row>
    <row r="951" spans="1:6" s="2" customFormat="1" x14ac:dyDescent="0.25">
      <c r="A951" s="7"/>
      <c r="B951" s="8"/>
      <c r="C951" s="59"/>
      <c r="D951" s="131"/>
      <c r="E951" s="15"/>
      <c r="F951" s="15"/>
    </row>
    <row r="952" spans="1:6" s="2" customFormat="1" x14ac:dyDescent="0.25">
      <c r="A952" s="7"/>
      <c r="B952" s="8"/>
      <c r="C952" s="59"/>
      <c r="D952" s="131"/>
      <c r="E952" s="15"/>
      <c r="F952" s="15"/>
    </row>
    <row r="953" spans="1:6" s="2" customFormat="1" x14ac:dyDescent="0.25">
      <c r="A953" s="7"/>
      <c r="B953" s="8"/>
      <c r="C953" s="59"/>
      <c r="D953" s="131"/>
      <c r="E953" s="15"/>
      <c r="F953" s="15"/>
    </row>
    <row r="954" spans="1:6" s="2" customFormat="1" x14ac:dyDescent="0.25">
      <c r="A954" s="7"/>
      <c r="B954" s="8"/>
      <c r="C954" s="59"/>
      <c r="D954" s="131"/>
      <c r="E954" s="15"/>
      <c r="F954" s="15"/>
    </row>
    <row r="955" spans="1:6" s="2" customFormat="1" x14ac:dyDescent="0.25">
      <c r="A955" s="7"/>
      <c r="B955" s="8"/>
      <c r="C955" s="59"/>
      <c r="D955" s="131"/>
      <c r="E955" s="15"/>
      <c r="F955" s="15"/>
    </row>
    <row r="956" spans="1:6" s="2" customFormat="1" x14ac:dyDescent="0.25">
      <c r="A956" s="7"/>
      <c r="B956" s="8"/>
      <c r="C956" s="59"/>
      <c r="D956" s="131"/>
      <c r="E956" s="15"/>
      <c r="F956" s="15"/>
    </row>
    <row r="957" spans="1:6" s="2" customFormat="1" x14ac:dyDescent="0.25">
      <c r="A957" s="7"/>
      <c r="B957" s="8"/>
      <c r="C957" s="59"/>
      <c r="D957" s="131"/>
      <c r="E957" s="15"/>
      <c r="F957" s="15"/>
    </row>
    <row r="958" spans="1:6" s="2" customFormat="1" x14ac:dyDescent="0.25">
      <c r="A958" s="7"/>
      <c r="B958" s="8"/>
      <c r="C958" s="59"/>
      <c r="D958" s="131"/>
      <c r="E958" s="15"/>
      <c r="F958" s="15"/>
    </row>
    <row r="959" spans="1:6" s="2" customFormat="1" x14ac:dyDescent="0.25">
      <c r="A959" s="7"/>
      <c r="B959" s="8"/>
      <c r="C959" s="59"/>
      <c r="D959" s="131"/>
      <c r="E959" s="15"/>
      <c r="F959" s="15"/>
    </row>
    <row r="960" spans="1:6" s="2" customFormat="1" x14ac:dyDescent="0.25">
      <c r="A960" s="7"/>
      <c r="B960" s="8"/>
      <c r="C960" s="59"/>
      <c r="D960" s="131"/>
      <c r="E960" s="15"/>
      <c r="F960" s="15"/>
    </row>
    <row r="961" spans="1:6" s="2" customFormat="1" x14ac:dyDescent="0.25">
      <c r="A961" s="7"/>
      <c r="B961" s="8"/>
      <c r="C961" s="59"/>
      <c r="D961" s="131"/>
      <c r="E961" s="15"/>
      <c r="F961" s="15"/>
    </row>
    <row r="962" spans="1:6" s="2" customFormat="1" x14ac:dyDescent="0.25">
      <c r="A962" s="7"/>
      <c r="B962" s="8"/>
      <c r="C962" s="59"/>
      <c r="D962" s="131"/>
      <c r="E962" s="15"/>
      <c r="F962" s="15"/>
    </row>
    <row r="963" spans="1:6" s="2" customFormat="1" x14ac:dyDescent="0.25">
      <c r="A963" s="7"/>
      <c r="B963" s="8"/>
      <c r="C963" s="59"/>
      <c r="D963" s="131"/>
      <c r="E963" s="15"/>
      <c r="F963" s="15"/>
    </row>
    <row r="964" spans="1:6" s="2" customFormat="1" x14ac:dyDescent="0.25">
      <c r="A964" s="7"/>
      <c r="B964" s="8"/>
      <c r="C964" s="59"/>
      <c r="D964" s="131"/>
      <c r="E964" s="15"/>
      <c r="F964" s="15"/>
    </row>
    <row r="965" spans="1:6" s="2" customFormat="1" x14ac:dyDescent="0.25">
      <c r="A965" s="7"/>
      <c r="B965" s="8"/>
      <c r="C965" s="59"/>
      <c r="D965" s="131"/>
      <c r="E965" s="15"/>
      <c r="F965" s="15"/>
    </row>
    <row r="966" spans="1:6" s="2" customFormat="1" x14ac:dyDescent="0.25">
      <c r="A966" s="7"/>
      <c r="B966" s="8"/>
      <c r="C966" s="59"/>
      <c r="D966" s="131"/>
      <c r="E966" s="15"/>
      <c r="F966" s="15"/>
    </row>
    <row r="967" spans="1:6" s="2" customFormat="1" x14ac:dyDescent="0.25">
      <c r="A967" s="7"/>
      <c r="B967" s="8"/>
      <c r="C967" s="59"/>
      <c r="D967" s="131"/>
      <c r="E967" s="15"/>
      <c r="F967" s="15"/>
    </row>
    <row r="968" spans="1:6" s="2" customFormat="1" x14ac:dyDescent="0.25">
      <c r="A968" s="7"/>
      <c r="B968" s="8"/>
      <c r="C968" s="59"/>
      <c r="D968" s="131"/>
      <c r="E968" s="15"/>
      <c r="F968" s="15"/>
    </row>
    <row r="969" spans="1:6" s="2" customFormat="1" x14ac:dyDescent="0.25">
      <c r="A969" s="7"/>
      <c r="B969" s="8"/>
      <c r="C969" s="59"/>
      <c r="D969" s="131"/>
      <c r="E969" s="15"/>
      <c r="F969" s="15"/>
    </row>
    <row r="970" spans="1:6" s="2" customFormat="1" x14ac:dyDescent="0.25">
      <c r="A970" s="7"/>
      <c r="B970" s="8"/>
      <c r="C970" s="59"/>
      <c r="D970" s="131"/>
      <c r="E970" s="15"/>
      <c r="F970" s="15"/>
    </row>
    <row r="971" spans="1:6" s="2" customFormat="1" x14ac:dyDescent="0.25">
      <c r="A971" s="7"/>
      <c r="B971" s="8"/>
      <c r="C971" s="59"/>
      <c r="D971" s="131"/>
      <c r="E971" s="15"/>
      <c r="F971" s="15"/>
    </row>
    <row r="972" spans="1:6" s="2" customFormat="1" x14ac:dyDescent="0.25">
      <c r="A972" s="7"/>
      <c r="B972" s="8"/>
      <c r="C972" s="59"/>
      <c r="D972" s="131"/>
      <c r="E972" s="15"/>
      <c r="F972" s="15"/>
    </row>
    <row r="973" spans="1:6" s="2" customFormat="1" x14ac:dyDescent="0.25">
      <c r="A973" s="7"/>
      <c r="B973" s="8"/>
      <c r="C973" s="59"/>
      <c r="D973" s="131"/>
      <c r="E973" s="15"/>
      <c r="F973" s="15"/>
    </row>
    <row r="974" spans="1:6" s="2" customFormat="1" x14ac:dyDescent="0.25">
      <c r="A974" s="7"/>
      <c r="B974" s="8"/>
      <c r="C974" s="59"/>
      <c r="D974" s="131"/>
      <c r="E974" s="15"/>
      <c r="F974" s="15"/>
    </row>
    <row r="975" spans="1:6" s="2" customFormat="1" x14ac:dyDescent="0.25">
      <c r="A975" s="7"/>
      <c r="B975" s="8"/>
      <c r="C975" s="59"/>
      <c r="D975" s="131"/>
      <c r="E975" s="15"/>
      <c r="F975" s="15"/>
    </row>
    <row r="976" spans="1:6" s="2" customFormat="1" x14ac:dyDescent="0.25">
      <c r="A976" s="7"/>
      <c r="B976" s="8"/>
      <c r="C976" s="59"/>
      <c r="D976" s="131"/>
      <c r="E976" s="15"/>
      <c r="F976" s="15"/>
    </row>
  </sheetData>
  <mergeCells count="96">
    <mergeCell ref="C14:E14"/>
    <mergeCell ref="C16:E16"/>
    <mergeCell ref="D42:E42"/>
    <mergeCell ref="D43:E43"/>
    <mergeCell ref="D44:E44"/>
    <mergeCell ref="C22:E22"/>
    <mergeCell ref="C23:E23"/>
    <mergeCell ref="D37:E37"/>
    <mergeCell ref="F18:H18"/>
    <mergeCell ref="F19:H19"/>
    <mergeCell ref="G20:H20"/>
    <mergeCell ref="M7:N7"/>
    <mergeCell ref="M8:N8"/>
    <mergeCell ref="M9:N9"/>
    <mergeCell ref="M10:N10"/>
    <mergeCell ref="F7:H7"/>
    <mergeCell ref="F8:H8"/>
    <mergeCell ref="Q9:S9"/>
    <mergeCell ref="M17:N17"/>
    <mergeCell ref="M16:N16"/>
    <mergeCell ref="F13:H13"/>
    <mergeCell ref="F12:H12"/>
    <mergeCell ref="F10:H10"/>
    <mergeCell ref="F14:H14"/>
    <mergeCell ref="F15:H15"/>
    <mergeCell ref="F16:H16"/>
    <mergeCell ref="F17:H17"/>
    <mergeCell ref="F11:H11"/>
    <mergeCell ref="A13:A20"/>
    <mergeCell ref="A21:A28"/>
    <mergeCell ref="A29:A36"/>
    <mergeCell ref="A37:A44"/>
    <mergeCell ref="C41:E41"/>
    <mergeCell ref="C36:E36"/>
    <mergeCell ref="C18:E18"/>
    <mergeCell ref="C19:E19"/>
    <mergeCell ref="C13:E13"/>
    <mergeCell ref="D39:E39"/>
    <mergeCell ref="D40:E40"/>
    <mergeCell ref="D38:E38"/>
    <mergeCell ref="C17:E17"/>
    <mergeCell ref="C28:E28"/>
    <mergeCell ref="C24:E24"/>
    <mergeCell ref="C15:E15"/>
    <mergeCell ref="A1:G1"/>
    <mergeCell ref="A2:G2"/>
    <mergeCell ref="F3:H4"/>
    <mergeCell ref="C3:E4"/>
    <mergeCell ref="A5:A12"/>
    <mergeCell ref="F5:H5"/>
    <mergeCell ref="F6:H6"/>
    <mergeCell ref="F9:H9"/>
    <mergeCell ref="C5:E5"/>
    <mergeCell ref="C6:E6"/>
    <mergeCell ref="C7:E7"/>
    <mergeCell ref="C8:E8"/>
    <mergeCell ref="D9:E9"/>
    <mergeCell ref="D10:E10"/>
    <mergeCell ref="D11:E11"/>
    <mergeCell ref="D12:E12"/>
    <mergeCell ref="F38:H38"/>
    <mergeCell ref="F37:H37"/>
    <mergeCell ref="F34:H34"/>
    <mergeCell ref="C29:E29"/>
    <mergeCell ref="D30:E30"/>
    <mergeCell ref="F36:H36"/>
    <mergeCell ref="F35:H35"/>
    <mergeCell ref="G31:H31"/>
    <mergeCell ref="G30:H30"/>
    <mergeCell ref="G32:H32"/>
    <mergeCell ref="C34:E34"/>
    <mergeCell ref="C35:E35"/>
    <mergeCell ref="D31:E31"/>
    <mergeCell ref="D32:E32"/>
    <mergeCell ref="F33:H33"/>
    <mergeCell ref="C33:E33"/>
    <mergeCell ref="F44:H44"/>
    <mergeCell ref="F43:H43"/>
    <mergeCell ref="F42:H42"/>
    <mergeCell ref="F39:H39"/>
    <mergeCell ref="F40:H40"/>
    <mergeCell ref="F41:H41"/>
    <mergeCell ref="F25:H25"/>
    <mergeCell ref="F26:H26"/>
    <mergeCell ref="C20:E20"/>
    <mergeCell ref="C21:E21"/>
    <mergeCell ref="G29:H29"/>
    <mergeCell ref="F22:H22"/>
    <mergeCell ref="F23:H23"/>
    <mergeCell ref="F24:H24"/>
    <mergeCell ref="C25:E25"/>
    <mergeCell ref="C26:E26"/>
    <mergeCell ref="C27:E27"/>
    <mergeCell ref="F28:H28"/>
    <mergeCell ref="F27:H27"/>
    <mergeCell ref="F21:H21"/>
  </mergeCells>
  <phoneticPr fontId="0" type="noConversion"/>
  <printOptions gridLines="1"/>
  <pageMargins left="0.19685039370078741" right="0.19685039370078741" top="0.39370078740157483" bottom="0.39370078740157483" header="0.15748031496062992" footer="0.39370078740157483"/>
  <pageSetup paperSize="9" scale="10" orientation="portrait" blackAndWhite="1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"/>
  <sheetViews>
    <sheetView topLeftCell="C1" zoomScale="40" zoomScaleNormal="40" workbookViewId="0">
      <selection activeCell="I39" sqref="I39:J40"/>
    </sheetView>
  </sheetViews>
  <sheetFormatPr defaultRowHeight="12.75" x14ac:dyDescent="0.2"/>
  <cols>
    <col min="1" max="1" width="20.5703125" customWidth="1"/>
    <col min="2" max="2" width="21.28515625" customWidth="1"/>
    <col min="3" max="3" width="60.28515625" customWidth="1"/>
    <col min="4" max="4" width="47" customWidth="1"/>
    <col min="5" max="5" width="19.7109375" customWidth="1"/>
    <col min="6" max="6" width="51.7109375" customWidth="1"/>
    <col min="7" max="7" width="29.140625" customWidth="1"/>
    <col min="8" max="8" width="48.85546875" customWidth="1"/>
    <col min="9" max="9" width="56.42578125" customWidth="1"/>
    <col min="10" max="10" width="77.5703125" customWidth="1"/>
    <col min="11" max="11" width="70.42578125" customWidth="1"/>
    <col min="12" max="12" width="63.140625" customWidth="1"/>
    <col min="13" max="13" width="45.5703125" customWidth="1"/>
  </cols>
  <sheetData>
    <row r="1" spans="1:14" ht="25.5" x14ac:dyDescent="0.35">
      <c r="A1" s="249" t="s">
        <v>87</v>
      </c>
      <c r="B1" s="250"/>
      <c r="C1" s="250"/>
      <c r="D1" s="250"/>
      <c r="E1" s="250"/>
      <c r="F1" s="250"/>
      <c r="G1" s="250"/>
      <c r="H1" s="250"/>
    </row>
    <row r="2" spans="1:14" ht="27" thickBot="1" x14ac:dyDescent="0.45">
      <c r="A2" s="18"/>
      <c r="B2" s="250" t="s">
        <v>10</v>
      </c>
      <c r="C2" s="250"/>
      <c r="D2" s="250"/>
      <c r="E2" s="250"/>
      <c r="F2" s="250"/>
      <c r="G2" s="250"/>
      <c r="H2" s="250"/>
    </row>
    <row r="3" spans="1:14" ht="21" thickTop="1" x14ac:dyDescent="0.3">
      <c r="A3" s="20"/>
      <c r="B3" s="260"/>
      <c r="C3" s="87" t="s">
        <v>0</v>
      </c>
      <c r="D3" s="88"/>
      <c r="E3" s="89"/>
      <c r="F3" s="87" t="s">
        <v>1</v>
      </c>
      <c r="G3" s="88"/>
      <c r="H3" s="89"/>
      <c r="I3" s="251" t="s">
        <v>7</v>
      </c>
      <c r="J3" s="253"/>
      <c r="K3" s="251" t="s">
        <v>8</v>
      </c>
      <c r="L3" s="252"/>
      <c r="M3" s="252"/>
      <c r="N3" s="136"/>
    </row>
    <row r="4" spans="1:14" ht="21" thickBot="1" x14ac:dyDescent="0.35">
      <c r="A4" s="20"/>
      <c r="B4" s="261"/>
      <c r="C4" s="90"/>
      <c r="D4" s="91"/>
      <c r="E4" s="92"/>
      <c r="F4" s="90"/>
      <c r="G4" s="91"/>
      <c r="H4" s="92"/>
      <c r="I4" s="254"/>
      <c r="J4" s="256"/>
      <c r="K4" s="299"/>
      <c r="L4" s="300"/>
      <c r="M4" s="300"/>
      <c r="N4" s="136"/>
    </row>
    <row r="5" spans="1:14" ht="57" customHeight="1" thickTop="1" x14ac:dyDescent="0.2">
      <c r="A5" s="225" t="s">
        <v>2</v>
      </c>
      <c r="B5" s="24" t="s">
        <v>14</v>
      </c>
      <c r="C5" s="65"/>
      <c r="D5" s="66"/>
      <c r="E5" s="66"/>
      <c r="F5" s="206" t="s">
        <v>22</v>
      </c>
      <c r="G5" s="207"/>
      <c r="H5" s="208"/>
      <c r="I5" s="348"/>
      <c r="J5" s="349"/>
      <c r="K5" s="350" t="s">
        <v>92</v>
      </c>
      <c r="L5" s="351"/>
      <c r="M5" s="352"/>
    </row>
    <row r="6" spans="1:14" ht="43.5" customHeight="1" x14ac:dyDescent="0.2">
      <c r="A6" s="226"/>
      <c r="B6" s="26" t="s">
        <v>35</v>
      </c>
      <c r="C6" s="50"/>
      <c r="D6" s="400" t="s">
        <v>42</v>
      </c>
      <c r="E6" s="401"/>
      <c r="F6" s="191" t="s">
        <v>49</v>
      </c>
      <c r="G6" s="192"/>
      <c r="H6" s="193"/>
      <c r="I6" s="342" t="s">
        <v>34</v>
      </c>
      <c r="J6" s="338"/>
      <c r="K6" s="119" t="s">
        <v>143</v>
      </c>
      <c r="L6" s="353" t="s">
        <v>46</v>
      </c>
      <c r="M6" s="354"/>
    </row>
    <row r="7" spans="1:14" ht="40.5" customHeight="1" x14ac:dyDescent="0.2">
      <c r="A7" s="226"/>
      <c r="B7" s="28" t="s">
        <v>36</v>
      </c>
      <c r="C7" s="55" t="s">
        <v>27</v>
      </c>
      <c r="D7" s="400" t="s">
        <v>11</v>
      </c>
      <c r="E7" s="401"/>
      <c r="F7" s="123" t="s">
        <v>82</v>
      </c>
      <c r="G7" s="335" t="s">
        <v>83</v>
      </c>
      <c r="H7" s="336"/>
      <c r="I7" s="342" t="s">
        <v>11</v>
      </c>
      <c r="J7" s="338"/>
      <c r="K7" s="119" t="s">
        <v>93</v>
      </c>
      <c r="L7" s="355" t="s">
        <v>11</v>
      </c>
      <c r="M7" s="356"/>
    </row>
    <row r="8" spans="1:14" ht="20.25" customHeight="1" x14ac:dyDescent="0.2">
      <c r="A8" s="226"/>
      <c r="B8" s="28" t="s">
        <v>37</v>
      </c>
      <c r="C8" s="55" t="s">
        <v>104</v>
      </c>
      <c r="D8" s="400" t="s">
        <v>97</v>
      </c>
      <c r="E8" s="401"/>
      <c r="F8" s="97" t="s">
        <v>21</v>
      </c>
      <c r="G8" s="335" t="s">
        <v>73</v>
      </c>
      <c r="H8" s="336"/>
      <c r="I8" s="342" t="s">
        <v>114</v>
      </c>
      <c r="J8" s="338"/>
      <c r="K8" s="119" t="s">
        <v>11</v>
      </c>
      <c r="L8" s="355" t="s">
        <v>140</v>
      </c>
      <c r="M8" s="356"/>
    </row>
    <row r="9" spans="1:14" ht="22.5" customHeight="1" x14ac:dyDescent="0.2">
      <c r="A9" s="226"/>
      <c r="B9" s="28" t="s">
        <v>15</v>
      </c>
      <c r="C9" s="191" t="s">
        <v>19</v>
      </c>
      <c r="D9" s="192"/>
      <c r="E9" s="193"/>
      <c r="F9" s="402" t="s">
        <v>120</v>
      </c>
      <c r="G9" s="403"/>
      <c r="H9" s="404"/>
      <c r="I9" s="342" t="s">
        <v>115</v>
      </c>
      <c r="J9" s="338"/>
      <c r="K9" s="119" t="s">
        <v>92</v>
      </c>
      <c r="L9" s="355" t="s">
        <v>147</v>
      </c>
      <c r="M9" s="356"/>
    </row>
    <row r="10" spans="1:14" ht="35.25" customHeight="1" x14ac:dyDescent="0.2">
      <c r="A10" s="226"/>
      <c r="B10" s="27" t="s">
        <v>38</v>
      </c>
      <c r="C10" s="191" t="s">
        <v>131</v>
      </c>
      <c r="D10" s="192"/>
      <c r="E10" s="193"/>
      <c r="F10" s="402" t="s">
        <v>121</v>
      </c>
      <c r="G10" s="403"/>
      <c r="H10" s="404"/>
      <c r="I10" s="342" t="s">
        <v>11</v>
      </c>
      <c r="J10" s="338"/>
      <c r="K10" s="119" t="s">
        <v>141</v>
      </c>
      <c r="L10" s="355"/>
      <c r="M10" s="356"/>
    </row>
    <row r="11" spans="1:14" ht="30" customHeight="1" x14ac:dyDescent="0.2">
      <c r="A11" s="226"/>
      <c r="B11" s="28" t="s">
        <v>39</v>
      </c>
      <c r="C11" s="186" t="s">
        <v>56</v>
      </c>
      <c r="D11" s="187"/>
      <c r="E11" s="188"/>
      <c r="F11" s="402" t="s">
        <v>122</v>
      </c>
      <c r="G11" s="403"/>
      <c r="H11" s="404"/>
      <c r="I11" s="342" t="s">
        <v>138</v>
      </c>
      <c r="J11" s="338"/>
      <c r="K11" s="119" t="s">
        <v>93</v>
      </c>
      <c r="L11" s="385" t="s">
        <v>148</v>
      </c>
      <c r="M11" s="386"/>
    </row>
    <row r="12" spans="1:14" ht="38.25" customHeight="1" thickBot="1" x14ac:dyDescent="0.25">
      <c r="A12" s="227"/>
      <c r="B12" s="29" t="s">
        <v>40</v>
      </c>
      <c r="C12" s="257" t="s">
        <v>105</v>
      </c>
      <c r="D12" s="258"/>
      <c r="E12" s="259"/>
      <c r="F12" s="111"/>
      <c r="G12" s="112"/>
      <c r="H12" s="105"/>
      <c r="I12" s="387"/>
      <c r="J12" s="388"/>
      <c r="K12" s="120" t="s">
        <v>11</v>
      </c>
      <c r="L12" s="121"/>
      <c r="M12" s="122"/>
    </row>
    <row r="13" spans="1:14" ht="21" thickTop="1" x14ac:dyDescent="0.2">
      <c r="A13" s="225" t="s">
        <v>3</v>
      </c>
      <c r="B13" s="27" t="s">
        <v>14</v>
      </c>
      <c r="C13" s="66"/>
      <c r="D13" s="66"/>
      <c r="E13" s="67"/>
      <c r="F13" s="65"/>
      <c r="G13" s="66"/>
      <c r="H13" s="67"/>
      <c r="I13" s="212"/>
      <c r="J13" s="214"/>
      <c r="K13" s="357" t="s">
        <v>142</v>
      </c>
      <c r="L13" s="358"/>
      <c r="M13" s="359"/>
    </row>
    <row r="14" spans="1:14" ht="33.75" customHeight="1" x14ac:dyDescent="0.2">
      <c r="A14" s="226"/>
      <c r="B14" s="27" t="s">
        <v>35</v>
      </c>
      <c r="C14" s="55" t="s">
        <v>26</v>
      </c>
      <c r="D14" s="77" t="s">
        <v>52</v>
      </c>
      <c r="E14" s="69"/>
      <c r="F14" s="407" t="s">
        <v>63</v>
      </c>
      <c r="G14" s="408"/>
      <c r="H14" s="336"/>
      <c r="I14" s="103" t="s">
        <v>90</v>
      </c>
      <c r="J14" s="132" t="s">
        <v>90</v>
      </c>
      <c r="K14" s="360" t="s">
        <v>33</v>
      </c>
      <c r="L14" s="353"/>
      <c r="M14" s="354"/>
    </row>
    <row r="15" spans="1:14" ht="52.5" customHeight="1" x14ac:dyDescent="0.2">
      <c r="A15" s="226"/>
      <c r="B15" s="27" t="s">
        <v>36</v>
      </c>
      <c r="C15" s="55" t="s">
        <v>11</v>
      </c>
      <c r="D15" s="77" t="s">
        <v>11</v>
      </c>
      <c r="E15" s="69"/>
      <c r="F15" s="342" t="s">
        <v>11</v>
      </c>
      <c r="G15" s="343"/>
      <c r="H15" s="338"/>
      <c r="I15" s="128" t="s">
        <v>16</v>
      </c>
      <c r="J15" s="133" t="s">
        <v>11</v>
      </c>
      <c r="K15" s="377" t="s">
        <v>11</v>
      </c>
      <c r="L15" s="355"/>
      <c r="M15" s="356"/>
    </row>
    <row r="16" spans="1:14" ht="35.25" customHeight="1" x14ac:dyDescent="0.2">
      <c r="A16" s="226"/>
      <c r="B16" s="27" t="s">
        <v>37</v>
      </c>
      <c r="C16" s="55" t="s">
        <v>106</v>
      </c>
      <c r="D16" s="78" t="s">
        <v>107</v>
      </c>
      <c r="E16" s="79"/>
      <c r="F16" s="342" t="s">
        <v>80</v>
      </c>
      <c r="G16" s="343"/>
      <c r="H16" s="338"/>
      <c r="I16" s="103" t="s">
        <v>84</v>
      </c>
      <c r="J16" s="132" t="s">
        <v>84</v>
      </c>
      <c r="K16" s="377" t="s">
        <v>91</v>
      </c>
      <c r="L16" s="355"/>
      <c r="M16" s="356"/>
    </row>
    <row r="17" spans="1:13" ht="30" customHeight="1" x14ac:dyDescent="0.2">
      <c r="A17" s="226"/>
      <c r="B17" s="27" t="s">
        <v>15</v>
      </c>
      <c r="C17" s="55" t="s">
        <v>53</v>
      </c>
      <c r="D17" s="337" t="s">
        <v>88</v>
      </c>
      <c r="E17" s="338"/>
      <c r="F17" s="407" t="s">
        <v>65</v>
      </c>
      <c r="G17" s="408"/>
      <c r="H17" s="336"/>
      <c r="I17" s="128" t="s">
        <v>151</v>
      </c>
      <c r="J17" s="132" t="s">
        <v>153</v>
      </c>
      <c r="K17" s="389"/>
      <c r="L17" s="390"/>
      <c r="M17" s="391"/>
    </row>
    <row r="18" spans="1:13" ht="20.25" x14ac:dyDescent="0.2">
      <c r="A18" s="226"/>
      <c r="B18" s="28" t="s">
        <v>38</v>
      </c>
      <c r="C18" s="68" t="s">
        <v>108</v>
      </c>
      <c r="D18" s="337" t="s">
        <v>128</v>
      </c>
      <c r="E18" s="338"/>
      <c r="F18" s="342" t="s">
        <v>11</v>
      </c>
      <c r="G18" s="343"/>
      <c r="H18" s="338"/>
      <c r="I18" s="342" t="s">
        <v>64</v>
      </c>
      <c r="J18" s="338"/>
      <c r="K18" s="392" t="s">
        <v>18</v>
      </c>
      <c r="L18" s="393"/>
      <c r="M18" s="394"/>
    </row>
    <row r="19" spans="1:13" ht="37.5" customHeight="1" x14ac:dyDescent="0.2">
      <c r="A19" s="226"/>
      <c r="B19" s="28" t="s">
        <v>39</v>
      </c>
      <c r="C19" s="56" t="s">
        <v>54</v>
      </c>
      <c r="D19" s="337" t="s">
        <v>89</v>
      </c>
      <c r="E19" s="338"/>
      <c r="F19" s="342" t="s">
        <v>24</v>
      </c>
      <c r="G19" s="343"/>
      <c r="H19" s="338"/>
      <c r="I19" s="342" t="s">
        <v>11</v>
      </c>
      <c r="J19" s="338"/>
      <c r="K19" s="392" t="s">
        <v>11</v>
      </c>
      <c r="L19" s="393"/>
      <c r="M19" s="394"/>
    </row>
    <row r="20" spans="1:13" ht="42" customHeight="1" thickBot="1" x14ac:dyDescent="0.25">
      <c r="A20" s="227"/>
      <c r="B20" s="32" t="s">
        <v>40</v>
      </c>
      <c r="C20" s="57" t="s">
        <v>16</v>
      </c>
      <c r="D20" s="409" t="s">
        <v>127</v>
      </c>
      <c r="E20" s="396"/>
      <c r="F20" s="75"/>
      <c r="G20" s="76"/>
      <c r="H20" s="74"/>
      <c r="I20" s="395" t="s">
        <v>50</v>
      </c>
      <c r="J20" s="396"/>
      <c r="K20" s="397" t="s">
        <v>100</v>
      </c>
      <c r="L20" s="398"/>
      <c r="M20" s="399"/>
    </row>
    <row r="21" spans="1:13" ht="34.5" customHeight="1" thickTop="1" x14ac:dyDescent="0.3">
      <c r="A21" s="225" t="s">
        <v>4</v>
      </c>
      <c r="B21" s="27" t="s">
        <v>14</v>
      </c>
      <c r="C21" s="206" t="s">
        <v>28</v>
      </c>
      <c r="D21" s="207"/>
      <c r="E21" s="208"/>
      <c r="F21" s="81"/>
      <c r="G21" s="82"/>
      <c r="H21" s="83"/>
      <c r="I21" s="382" t="s">
        <v>69</v>
      </c>
      <c r="J21" s="383"/>
      <c r="K21" s="285" t="s">
        <v>95</v>
      </c>
      <c r="L21" s="286"/>
      <c r="M21" s="384"/>
    </row>
    <row r="22" spans="1:13" ht="41.25" customHeight="1" x14ac:dyDescent="0.2">
      <c r="A22" s="226"/>
      <c r="B22" s="27" t="s">
        <v>35</v>
      </c>
      <c r="C22" s="191" t="s">
        <v>103</v>
      </c>
      <c r="D22" s="192"/>
      <c r="E22" s="193"/>
      <c r="F22" s="108" t="s">
        <v>66</v>
      </c>
      <c r="G22" s="108" t="s">
        <v>98</v>
      </c>
      <c r="H22" s="72"/>
      <c r="I22" s="342" t="s">
        <v>11</v>
      </c>
      <c r="J22" s="338"/>
      <c r="K22" s="366" t="s">
        <v>94</v>
      </c>
      <c r="L22" s="355"/>
      <c r="M22" s="356"/>
    </row>
    <row r="23" spans="1:13" ht="53.25" customHeight="1" x14ac:dyDescent="0.2">
      <c r="A23" s="226"/>
      <c r="B23" s="27" t="s">
        <v>36</v>
      </c>
      <c r="C23" s="70" t="s">
        <v>48</v>
      </c>
      <c r="D23" s="191" t="s">
        <v>19</v>
      </c>
      <c r="E23" s="193"/>
      <c r="F23" s="124" t="s">
        <v>11</v>
      </c>
      <c r="G23" s="109" t="s">
        <v>11</v>
      </c>
      <c r="H23" s="98" t="s">
        <v>29</v>
      </c>
      <c r="I23" s="342" t="s">
        <v>68</v>
      </c>
      <c r="J23" s="338"/>
      <c r="K23" s="366" t="s">
        <v>11</v>
      </c>
      <c r="L23" s="355"/>
      <c r="M23" s="356"/>
    </row>
    <row r="24" spans="1:13" ht="33.75" customHeight="1" x14ac:dyDescent="0.2">
      <c r="A24" s="226"/>
      <c r="B24" s="27" t="s">
        <v>37</v>
      </c>
      <c r="C24" s="70" t="s">
        <v>130</v>
      </c>
      <c r="D24" s="191" t="s">
        <v>132</v>
      </c>
      <c r="E24" s="193"/>
      <c r="F24" s="124" t="s">
        <v>60</v>
      </c>
      <c r="G24" s="109" t="s">
        <v>61</v>
      </c>
      <c r="H24" s="99" t="s">
        <v>125</v>
      </c>
      <c r="I24" s="423"/>
      <c r="J24" s="379"/>
      <c r="K24" s="377" t="s">
        <v>96</v>
      </c>
      <c r="L24" s="355"/>
      <c r="M24" s="356"/>
    </row>
    <row r="25" spans="1:13" ht="43.5" customHeight="1" x14ac:dyDescent="0.2">
      <c r="A25" s="226"/>
      <c r="B25" s="27" t="s">
        <v>15</v>
      </c>
      <c r="C25" s="60" t="s">
        <v>58</v>
      </c>
      <c r="D25" s="413" t="s">
        <v>81</v>
      </c>
      <c r="E25" s="414"/>
      <c r="F25" s="70"/>
      <c r="G25" s="71"/>
      <c r="H25" s="72"/>
      <c r="I25" s="367" t="s">
        <v>43</v>
      </c>
      <c r="J25" s="345"/>
      <c r="K25" s="113" t="s">
        <v>47</v>
      </c>
      <c r="L25" s="114" t="s">
        <v>71</v>
      </c>
      <c r="M25" s="134" t="s">
        <v>71</v>
      </c>
    </row>
    <row r="26" spans="1:13" ht="40.5" customHeight="1" x14ac:dyDescent="0.2">
      <c r="A26" s="226"/>
      <c r="B26" s="27" t="s">
        <v>38</v>
      </c>
      <c r="C26" s="61" t="s">
        <v>123</v>
      </c>
      <c r="D26" s="405" t="s">
        <v>102</v>
      </c>
      <c r="E26" s="406"/>
      <c r="F26" s="123" t="s">
        <v>75</v>
      </c>
      <c r="G26" s="93" t="s">
        <v>117</v>
      </c>
      <c r="H26" s="98"/>
      <c r="I26" s="367" t="s">
        <v>11</v>
      </c>
      <c r="J26" s="345"/>
      <c r="K26" s="125" t="s">
        <v>85</v>
      </c>
      <c r="L26" s="115" t="s">
        <v>12</v>
      </c>
      <c r="M26" s="132" t="s">
        <v>12</v>
      </c>
    </row>
    <row r="27" spans="1:13" ht="40.5" x14ac:dyDescent="0.2">
      <c r="A27" s="226"/>
      <c r="B27" s="33" t="s">
        <v>39</v>
      </c>
      <c r="C27" s="60" t="s">
        <v>57</v>
      </c>
      <c r="D27" s="413" t="s">
        <v>77</v>
      </c>
      <c r="E27" s="414"/>
      <c r="F27" s="97" t="s">
        <v>11</v>
      </c>
      <c r="G27" s="94" t="s">
        <v>11</v>
      </c>
      <c r="H27" s="99"/>
      <c r="I27" s="367" t="s">
        <v>150</v>
      </c>
      <c r="J27" s="345"/>
      <c r="K27" s="125" t="s">
        <v>70</v>
      </c>
      <c r="L27" s="115" t="s">
        <v>86</v>
      </c>
      <c r="M27" s="132" t="s">
        <v>152</v>
      </c>
    </row>
    <row r="28" spans="1:13" ht="41.25" customHeight="1" thickBot="1" x14ac:dyDescent="0.25">
      <c r="A28" s="227"/>
      <c r="B28" s="29" t="s">
        <v>40</v>
      </c>
      <c r="C28" s="61" t="s">
        <v>123</v>
      </c>
      <c r="D28" s="415" t="s">
        <v>102</v>
      </c>
      <c r="E28" s="416"/>
      <c r="F28" s="102" t="s">
        <v>99</v>
      </c>
      <c r="G28" s="100" t="s">
        <v>118</v>
      </c>
      <c r="H28" s="101"/>
      <c r="I28" s="424"/>
      <c r="J28" s="425"/>
      <c r="K28" s="126"/>
      <c r="L28" s="116"/>
      <c r="M28" s="135"/>
    </row>
    <row r="29" spans="1:13" ht="41.25" thickTop="1" x14ac:dyDescent="0.2">
      <c r="A29" s="225" t="s">
        <v>5</v>
      </c>
      <c r="B29" s="27" t="s">
        <v>14</v>
      </c>
      <c r="C29" s="58" t="s">
        <v>30</v>
      </c>
      <c r="D29" s="421" t="s">
        <v>89</v>
      </c>
      <c r="E29" s="422"/>
      <c r="F29" s="110" t="s">
        <v>154</v>
      </c>
      <c r="G29" s="85"/>
      <c r="H29" s="86"/>
      <c r="I29" s="426" t="s">
        <v>31</v>
      </c>
      <c r="J29" s="422"/>
      <c r="K29" s="427" t="s">
        <v>101</v>
      </c>
      <c r="L29" s="428"/>
      <c r="M29" s="429"/>
    </row>
    <row r="30" spans="1:13" ht="20.25" x14ac:dyDescent="0.2">
      <c r="A30" s="226"/>
      <c r="B30" s="27" t="s">
        <v>35</v>
      </c>
      <c r="C30" s="55" t="s">
        <v>16</v>
      </c>
      <c r="D30" s="337" t="s">
        <v>133</v>
      </c>
      <c r="E30" s="338"/>
      <c r="F30" s="103" t="s">
        <v>139</v>
      </c>
      <c r="G30" s="73"/>
      <c r="H30" s="72"/>
      <c r="I30" s="342" t="s">
        <v>13</v>
      </c>
      <c r="J30" s="338"/>
      <c r="K30" s="366" t="s">
        <v>124</v>
      </c>
      <c r="L30" s="355"/>
      <c r="M30" s="356"/>
    </row>
    <row r="31" spans="1:13" ht="31.5" customHeight="1" x14ac:dyDescent="0.2">
      <c r="A31" s="226"/>
      <c r="B31" s="27" t="s">
        <v>36</v>
      </c>
      <c r="C31" s="68" t="s">
        <v>20</v>
      </c>
      <c r="D31" s="107"/>
      <c r="E31" s="105"/>
      <c r="F31" s="103" t="s">
        <v>149</v>
      </c>
      <c r="G31" s="335" t="s">
        <v>119</v>
      </c>
      <c r="H31" s="336"/>
      <c r="I31" s="342" t="s">
        <v>32</v>
      </c>
      <c r="J31" s="338"/>
      <c r="K31" s="366" t="s">
        <v>25</v>
      </c>
      <c r="L31" s="355"/>
      <c r="M31" s="356"/>
    </row>
    <row r="32" spans="1:13" ht="22.5" customHeight="1" x14ac:dyDescent="0.2">
      <c r="A32" s="226"/>
      <c r="B32" s="27" t="s">
        <v>37</v>
      </c>
      <c r="C32" s="84" t="s">
        <v>109</v>
      </c>
      <c r="D32" s="346" t="s">
        <v>154</v>
      </c>
      <c r="E32" s="347"/>
      <c r="F32" s="111"/>
      <c r="G32" s="94" t="s">
        <v>11</v>
      </c>
      <c r="H32" s="99"/>
      <c r="I32" s="342" t="s">
        <v>113</v>
      </c>
      <c r="J32" s="338"/>
      <c r="K32" s="366" t="s">
        <v>146</v>
      </c>
      <c r="L32" s="355"/>
      <c r="M32" s="356"/>
    </row>
    <row r="33" spans="1:13" ht="30" customHeight="1" x14ac:dyDescent="0.2">
      <c r="A33" s="226"/>
      <c r="B33" s="27" t="s">
        <v>15</v>
      </c>
      <c r="C33" s="106" t="s">
        <v>88</v>
      </c>
      <c r="D33" s="344" t="s">
        <v>139</v>
      </c>
      <c r="E33" s="345"/>
      <c r="F33" s="123" t="s">
        <v>74</v>
      </c>
      <c r="G33" s="337" t="s">
        <v>137</v>
      </c>
      <c r="H33" s="338"/>
      <c r="I33" s="367" t="s">
        <v>43</v>
      </c>
      <c r="J33" s="345"/>
      <c r="K33" s="368" t="s">
        <v>51</v>
      </c>
      <c r="L33" s="353"/>
      <c r="M33" s="354"/>
    </row>
    <row r="34" spans="1:13" ht="56.25" customHeight="1" x14ac:dyDescent="0.2">
      <c r="A34" s="226"/>
      <c r="B34" s="27" t="s">
        <v>38</v>
      </c>
      <c r="C34" s="106" t="s">
        <v>134</v>
      </c>
      <c r="D34" s="344" t="s">
        <v>59</v>
      </c>
      <c r="E34" s="345"/>
      <c r="F34" s="97" t="s">
        <v>11</v>
      </c>
      <c r="G34" s="335" t="s">
        <v>45</v>
      </c>
      <c r="H34" s="336"/>
      <c r="I34" s="367" t="s">
        <v>11</v>
      </c>
      <c r="J34" s="345"/>
      <c r="K34" s="366" t="s">
        <v>11</v>
      </c>
      <c r="L34" s="355"/>
      <c r="M34" s="356"/>
    </row>
    <row r="35" spans="1:13" ht="33.75" customHeight="1" x14ac:dyDescent="0.2">
      <c r="A35" s="226"/>
      <c r="B35" s="33" t="s">
        <v>39</v>
      </c>
      <c r="C35" s="342" t="s">
        <v>17</v>
      </c>
      <c r="D35" s="343"/>
      <c r="E35" s="338"/>
      <c r="F35" s="97" t="s">
        <v>135</v>
      </c>
      <c r="G35" s="94" t="s">
        <v>11</v>
      </c>
      <c r="H35" s="99"/>
      <c r="I35" s="369" t="s">
        <v>67</v>
      </c>
      <c r="J35" s="370"/>
      <c r="K35" s="366" t="s">
        <v>76</v>
      </c>
      <c r="L35" s="355"/>
      <c r="M35" s="356"/>
    </row>
    <row r="36" spans="1:13" ht="37.5" customHeight="1" thickBot="1" x14ac:dyDescent="0.35">
      <c r="A36" s="227"/>
      <c r="B36" s="29" t="s">
        <v>40</v>
      </c>
      <c r="C36" s="410" t="s">
        <v>129</v>
      </c>
      <c r="D36" s="411"/>
      <c r="E36" s="412"/>
      <c r="F36" s="137"/>
      <c r="G36" s="409" t="s">
        <v>136</v>
      </c>
      <c r="H36" s="396"/>
      <c r="I36" s="361"/>
      <c r="J36" s="362"/>
      <c r="K36" s="371"/>
      <c r="L36" s="372"/>
      <c r="M36" s="373"/>
    </row>
    <row r="37" spans="1:13" ht="38.25" customHeight="1" thickTop="1" x14ac:dyDescent="0.3">
      <c r="A37" s="225" t="s">
        <v>6</v>
      </c>
      <c r="B37" s="27" t="s">
        <v>14</v>
      </c>
      <c r="C37" s="65"/>
      <c r="D37" s="66"/>
      <c r="E37" s="67"/>
      <c r="F37" s="80"/>
      <c r="G37" s="82"/>
      <c r="H37" s="83"/>
      <c r="I37" s="417"/>
      <c r="J37" s="418"/>
      <c r="K37" s="374"/>
      <c r="L37" s="375"/>
      <c r="M37" s="376"/>
    </row>
    <row r="38" spans="1:13" ht="40.5" customHeight="1" x14ac:dyDescent="0.2">
      <c r="A38" s="226"/>
      <c r="B38" s="27" t="s">
        <v>35</v>
      </c>
      <c r="C38" s="68" t="s">
        <v>41</v>
      </c>
      <c r="D38" s="77" t="s">
        <v>55</v>
      </c>
      <c r="E38" s="69"/>
      <c r="F38" s="106" t="s">
        <v>62</v>
      </c>
      <c r="G38" s="335" t="s">
        <v>78</v>
      </c>
      <c r="H38" s="336"/>
      <c r="I38" s="380"/>
      <c r="J38" s="381"/>
      <c r="K38" s="360" t="s">
        <v>116</v>
      </c>
      <c r="L38" s="353"/>
      <c r="M38" s="354"/>
    </row>
    <row r="39" spans="1:13" ht="39" customHeight="1" x14ac:dyDescent="0.2">
      <c r="A39" s="226"/>
      <c r="B39" s="27" t="s">
        <v>36</v>
      </c>
      <c r="C39" s="68" t="s">
        <v>11</v>
      </c>
      <c r="D39" s="77" t="s">
        <v>11</v>
      </c>
      <c r="E39" s="69"/>
      <c r="F39" s="106" t="s">
        <v>126</v>
      </c>
      <c r="G39" s="337" t="s">
        <v>79</v>
      </c>
      <c r="H39" s="338"/>
      <c r="I39" s="419" t="s">
        <v>155</v>
      </c>
      <c r="J39" s="420"/>
      <c r="K39" s="377" t="s">
        <v>11</v>
      </c>
      <c r="L39" s="355"/>
      <c r="M39" s="356"/>
    </row>
    <row r="40" spans="1:13" ht="40.5" customHeight="1" x14ac:dyDescent="0.2">
      <c r="A40" s="226"/>
      <c r="B40" s="27" t="s">
        <v>37</v>
      </c>
      <c r="C40" s="68" t="s">
        <v>110</v>
      </c>
      <c r="D40" s="78" t="s">
        <v>111</v>
      </c>
      <c r="E40" s="79"/>
      <c r="F40" s="70"/>
      <c r="G40" s="335" t="s">
        <v>79</v>
      </c>
      <c r="H40" s="336"/>
      <c r="I40" s="419" t="s">
        <v>156</v>
      </c>
      <c r="J40" s="420"/>
      <c r="K40" s="377" t="s">
        <v>72</v>
      </c>
      <c r="L40" s="355"/>
      <c r="M40" s="356"/>
    </row>
    <row r="41" spans="1:13" ht="20.25" customHeight="1" x14ac:dyDescent="0.2">
      <c r="A41" s="226"/>
      <c r="B41" s="27" t="s">
        <v>15</v>
      </c>
      <c r="C41" s="62"/>
      <c r="D41" s="63"/>
      <c r="E41" s="64"/>
      <c r="F41" s="106" t="s">
        <v>112</v>
      </c>
      <c r="G41" s="96"/>
      <c r="H41" s="98"/>
      <c r="I41" s="378"/>
      <c r="J41" s="379"/>
      <c r="K41" s="360" t="s">
        <v>144</v>
      </c>
      <c r="L41" s="353"/>
      <c r="M41" s="354"/>
    </row>
    <row r="42" spans="1:13" ht="45.75" customHeight="1" x14ac:dyDescent="0.2">
      <c r="A42" s="226"/>
      <c r="B42" s="27" t="s">
        <v>38</v>
      </c>
      <c r="C42" s="62"/>
      <c r="D42" s="63"/>
      <c r="E42" s="64"/>
      <c r="F42" s="97" t="s">
        <v>11</v>
      </c>
      <c r="G42" s="95"/>
      <c r="H42" s="99"/>
      <c r="I42" s="378"/>
      <c r="J42" s="379"/>
      <c r="K42" s="377" t="s">
        <v>11</v>
      </c>
      <c r="L42" s="355"/>
      <c r="M42" s="356"/>
    </row>
    <row r="43" spans="1:13" ht="51" customHeight="1" x14ac:dyDescent="0.2">
      <c r="A43" s="226"/>
      <c r="B43" s="33" t="s">
        <v>39</v>
      </c>
      <c r="C43" s="339"/>
      <c r="D43" s="340"/>
      <c r="E43" s="341"/>
      <c r="F43" s="342" t="s">
        <v>23</v>
      </c>
      <c r="G43" s="343"/>
      <c r="H43" s="338"/>
      <c r="I43" s="380"/>
      <c r="J43" s="381"/>
      <c r="K43" s="377" t="s">
        <v>145</v>
      </c>
      <c r="L43" s="355"/>
      <c r="M43" s="356"/>
    </row>
    <row r="44" spans="1:13" ht="28.5" customHeight="1" thickBot="1" x14ac:dyDescent="0.25">
      <c r="A44" s="227"/>
      <c r="B44" s="32" t="s">
        <v>40</v>
      </c>
      <c r="C44" s="237"/>
      <c r="D44" s="238"/>
      <c r="E44" s="239"/>
      <c r="F44" s="237"/>
      <c r="G44" s="238"/>
      <c r="H44" s="239"/>
      <c r="I44" s="361"/>
      <c r="J44" s="362"/>
      <c r="K44" s="363" t="s">
        <v>44</v>
      </c>
      <c r="L44" s="364"/>
      <c r="M44" s="365"/>
    </row>
    <row r="45" spans="1:13" ht="13.5" thickTop="1" x14ac:dyDescent="0.2"/>
  </sheetData>
  <mergeCells count="131">
    <mergeCell ref="K23:M23"/>
    <mergeCell ref="I24:J24"/>
    <mergeCell ref="K24:M24"/>
    <mergeCell ref="I25:J25"/>
    <mergeCell ref="I26:J26"/>
    <mergeCell ref="I27:J27"/>
    <mergeCell ref="I28:J28"/>
    <mergeCell ref="I29:J29"/>
    <mergeCell ref="I30:J30"/>
    <mergeCell ref="K29:M29"/>
    <mergeCell ref="K30:M30"/>
    <mergeCell ref="A37:A44"/>
    <mergeCell ref="G39:H39"/>
    <mergeCell ref="G40:H40"/>
    <mergeCell ref="C35:E35"/>
    <mergeCell ref="C36:E36"/>
    <mergeCell ref="G36:H36"/>
    <mergeCell ref="D27:E27"/>
    <mergeCell ref="D28:E28"/>
    <mergeCell ref="I23:J23"/>
    <mergeCell ref="I36:J36"/>
    <mergeCell ref="I37:J37"/>
    <mergeCell ref="I38:J38"/>
    <mergeCell ref="I39:J39"/>
    <mergeCell ref="I40:J40"/>
    <mergeCell ref="I41:J41"/>
    <mergeCell ref="A29:A36"/>
    <mergeCell ref="D29:E29"/>
    <mergeCell ref="D30:E30"/>
    <mergeCell ref="A21:A28"/>
    <mergeCell ref="C21:E21"/>
    <mergeCell ref="C22:E22"/>
    <mergeCell ref="D23:E23"/>
    <mergeCell ref="D24:E24"/>
    <mergeCell ref="D25:E25"/>
    <mergeCell ref="D26:E26"/>
    <mergeCell ref="F9:H9"/>
    <mergeCell ref="F17:H17"/>
    <mergeCell ref="D18:E18"/>
    <mergeCell ref="F18:H18"/>
    <mergeCell ref="D19:E19"/>
    <mergeCell ref="F19:H19"/>
    <mergeCell ref="D20:E20"/>
    <mergeCell ref="A13:A20"/>
    <mergeCell ref="F14:H14"/>
    <mergeCell ref="F15:H15"/>
    <mergeCell ref="F16:H16"/>
    <mergeCell ref="D17:E17"/>
    <mergeCell ref="A1:H1"/>
    <mergeCell ref="B2:H2"/>
    <mergeCell ref="B3:B4"/>
    <mergeCell ref="A5:A12"/>
    <mergeCell ref="F5:H5"/>
    <mergeCell ref="D6:E6"/>
    <mergeCell ref="F6:H6"/>
    <mergeCell ref="C10:E10"/>
    <mergeCell ref="F10:H10"/>
    <mergeCell ref="C11:E11"/>
    <mergeCell ref="F11:H11"/>
    <mergeCell ref="C12:E12"/>
    <mergeCell ref="D7:E7"/>
    <mergeCell ref="G7:H7"/>
    <mergeCell ref="D8:E8"/>
    <mergeCell ref="G8:H8"/>
    <mergeCell ref="C9:E9"/>
    <mergeCell ref="I21:J21"/>
    <mergeCell ref="K21:M21"/>
    <mergeCell ref="I22:J22"/>
    <mergeCell ref="K22:M22"/>
    <mergeCell ref="I11:J11"/>
    <mergeCell ref="L11:M11"/>
    <mergeCell ref="I12:J12"/>
    <mergeCell ref="I13:J13"/>
    <mergeCell ref="K15:M15"/>
    <mergeCell ref="I18:J18"/>
    <mergeCell ref="I19:J19"/>
    <mergeCell ref="K16:M16"/>
    <mergeCell ref="K17:M17"/>
    <mergeCell ref="K18:M18"/>
    <mergeCell ref="K19:M19"/>
    <mergeCell ref="I20:J20"/>
    <mergeCell ref="K20:M20"/>
    <mergeCell ref="I44:J44"/>
    <mergeCell ref="K44:M44"/>
    <mergeCell ref="I31:J31"/>
    <mergeCell ref="K31:M31"/>
    <mergeCell ref="I32:J32"/>
    <mergeCell ref="K32:M32"/>
    <mergeCell ref="I33:J33"/>
    <mergeCell ref="K33:M33"/>
    <mergeCell ref="I34:J34"/>
    <mergeCell ref="K34:M34"/>
    <mergeCell ref="I35:J35"/>
    <mergeCell ref="K35:M35"/>
    <mergeCell ref="K36:M36"/>
    <mergeCell ref="K37:M37"/>
    <mergeCell ref="K38:M38"/>
    <mergeCell ref="K39:M39"/>
    <mergeCell ref="K40:M40"/>
    <mergeCell ref="K43:M43"/>
    <mergeCell ref="K41:M41"/>
    <mergeCell ref="I42:J42"/>
    <mergeCell ref="K42:M42"/>
    <mergeCell ref="I43:J43"/>
    <mergeCell ref="I3:J4"/>
    <mergeCell ref="K3:M4"/>
    <mergeCell ref="I5:J5"/>
    <mergeCell ref="K5:M5"/>
    <mergeCell ref="I6:J6"/>
    <mergeCell ref="L6:M6"/>
    <mergeCell ref="L7:M7"/>
    <mergeCell ref="K13:M13"/>
    <mergeCell ref="K14:M14"/>
    <mergeCell ref="I7:J7"/>
    <mergeCell ref="I8:J8"/>
    <mergeCell ref="L8:M8"/>
    <mergeCell ref="I9:J9"/>
    <mergeCell ref="L9:M9"/>
    <mergeCell ref="I10:J10"/>
    <mergeCell ref="L10:M10"/>
    <mergeCell ref="G31:H31"/>
    <mergeCell ref="G33:H33"/>
    <mergeCell ref="G34:H34"/>
    <mergeCell ref="C43:E43"/>
    <mergeCell ref="F43:H43"/>
    <mergeCell ref="C44:E44"/>
    <mergeCell ref="F44:H44"/>
    <mergeCell ref="D34:E34"/>
    <mergeCell ref="D33:E33"/>
    <mergeCell ref="D32:E32"/>
    <mergeCell ref="G38:H3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BF6B9A9EEBC9644AA6DB9AA54F46E50" ma:contentTypeVersion="18" ma:contentTypeDescription="Yeni belge oluşturun." ma:contentTypeScope="" ma:versionID="6ac2df277ace1b3efe4744e888e8f357">
  <xsd:schema xmlns:xsd="http://www.w3.org/2001/XMLSchema" xmlns:xs="http://www.w3.org/2001/XMLSchema" xmlns:p="http://schemas.microsoft.com/office/2006/metadata/properties" xmlns:ns3="b1a3418e-f875-423a-9140-131d922cf748" xmlns:ns4="d9938cf6-3a23-4085-b7b3-9a8db2aaf324" targetNamespace="http://schemas.microsoft.com/office/2006/metadata/properties" ma:root="true" ma:fieldsID="5d4a9333896af6fa1b41ef878e0e49c2" ns3:_="" ns4:_="">
    <xsd:import namespace="b1a3418e-f875-423a-9140-131d922cf748"/>
    <xsd:import namespace="d9938cf6-3a23-4085-b7b3-9a8db2aaf3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3418e-f875-423a-9140-131d922cf7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38cf6-3a23-4085-b7b3-9a8db2aaf32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a3418e-f875-423a-9140-131d922cf748" xsi:nil="true"/>
  </documentManagement>
</p:properties>
</file>

<file path=customXml/itemProps1.xml><?xml version="1.0" encoding="utf-8"?>
<ds:datastoreItem xmlns:ds="http://schemas.openxmlformats.org/officeDocument/2006/customXml" ds:itemID="{9E32608A-3914-456C-95B1-8FB7318518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a3418e-f875-423a-9140-131d922cf748"/>
    <ds:schemaRef ds:uri="d9938cf6-3a23-4085-b7b3-9a8db2aaf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B4A44-2FE2-44A2-AE5A-342229E6B6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9773B7-FA99-4791-9CFB-1D576C6A5854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9938cf6-3a23-4085-b7b3-9a8db2aaf324"/>
    <ds:schemaRef ds:uri="b1a3418e-f875-423a-9140-131d922cf74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1. ve 2. sınıf ders programı</vt:lpstr>
      <vt:lpstr>3.-4. sınıf ders programı</vt:lpstr>
      <vt:lpstr>Sayfa1</vt:lpstr>
      <vt:lpstr>'1. ve 2. sınıf ders programı'!Print_Area</vt:lpstr>
      <vt:lpstr>'3.-4. sınıf ders programı'!Print_Area</vt:lpstr>
    </vt:vector>
  </TitlesOfParts>
  <Company>DEU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</dc:creator>
  <cp:lastModifiedBy>Administrator</cp:lastModifiedBy>
  <cp:lastPrinted>2025-02-12T11:28:26Z</cp:lastPrinted>
  <dcterms:created xsi:type="dcterms:W3CDTF">2001-08-14T12:14:28Z</dcterms:created>
  <dcterms:modified xsi:type="dcterms:W3CDTF">2025-02-14T06:49:20Z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0x0101005BF6B9A9EEBC9644AA6DB9AA54F46E50</vt:lpwstr>
  </property>
</Properties>
</file>