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4C687F2-FA04-4F96-A578-6AED65998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den Müh.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2" i="10" l="1"/>
  <c r="E92" i="10"/>
</calcChain>
</file>

<file path=xl/sharedStrings.xml><?xml version="1.0" encoding="utf-8"?>
<sst xmlns="http://schemas.openxmlformats.org/spreadsheetml/2006/main" count="796" uniqueCount="101">
  <si>
    <t>PAZARTESİ</t>
  </si>
  <si>
    <t>Saat</t>
  </si>
  <si>
    <t>Ders</t>
  </si>
  <si>
    <t>Şube</t>
  </si>
  <si>
    <t>Ders Türü</t>
  </si>
  <si>
    <t>Yer</t>
  </si>
  <si>
    <t>08:30
09:15</t>
  </si>
  <si>
    <t xml:space="preserve">Matematik I </t>
  </si>
  <si>
    <t>Teorik</t>
  </si>
  <si>
    <t>Matematik III</t>
  </si>
  <si>
    <t>09:25
10:10</t>
  </si>
  <si>
    <t>10:20
11:05</t>
  </si>
  <si>
    <t>Cevher Hazırlama Tasarımı</t>
  </si>
  <si>
    <t>11:15
12:00</t>
  </si>
  <si>
    <t>13:00
13:45</t>
  </si>
  <si>
    <t>Maden Ekonomisi</t>
  </si>
  <si>
    <t>Uygulama</t>
  </si>
  <si>
    <t>13:55
14:40</t>
  </si>
  <si>
    <t>14:50
15:35</t>
  </si>
  <si>
    <t>15:45
16:30</t>
  </si>
  <si>
    <t>SALI</t>
  </si>
  <si>
    <t>Lab.</t>
  </si>
  <si>
    <t>Cevher Hazırlama II</t>
  </si>
  <si>
    <t>Maden Mekanizasyonu ve Nakliyat</t>
  </si>
  <si>
    <t>Genel Jeoloji</t>
  </si>
  <si>
    <t>Akışkanlar Mekaniği</t>
  </si>
  <si>
    <t>ÇARŞAMBA</t>
  </si>
  <si>
    <t>Maden İşletme Tasarımı</t>
  </si>
  <si>
    <t>Statik</t>
  </si>
  <si>
    <t>PERŞEMBE</t>
  </si>
  <si>
    <t>Mühendislik Jeolojisi</t>
  </si>
  <si>
    <t>Maden Arama ve Sondaj Tekniği</t>
  </si>
  <si>
    <t>Kömür Hazırlama ve Teknolojisi</t>
  </si>
  <si>
    <t>TBT</t>
  </si>
  <si>
    <t>Mühendislik Etiği</t>
  </si>
  <si>
    <t>CUMA</t>
  </si>
  <si>
    <t>Maden Mühendisliğine Giriş</t>
  </si>
  <si>
    <t>Yeraltı Madencilik Yöntemleri</t>
  </si>
  <si>
    <t>İş Sağlığı ve Güvenliği I</t>
  </si>
  <si>
    <t>Elektroteknik ve Elektrik Makinaları</t>
  </si>
  <si>
    <t>Çevrimiçi</t>
  </si>
  <si>
    <t>MDN-4</t>
  </si>
  <si>
    <t>MDN-1</t>
  </si>
  <si>
    <t>MDN-2</t>
  </si>
  <si>
    <t>MDN-7</t>
  </si>
  <si>
    <t>Lisansüstü</t>
  </si>
  <si>
    <t>MDN-3</t>
  </si>
  <si>
    <t>MDN-TR</t>
  </si>
  <si>
    <t>Türk Dili 1</t>
  </si>
  <si>
    <t>KİM 1115 Kimya</t>
  </si>
  <si>
    <t>Cevher Hazırlama PDÖ</t>
  </si>
  <si>
    <t>2.şube</t>
  </si>
  <si>
    <t>1.şube</t>
  </si>
  <si>
    <t>3.şube</t>
  </si>
  <si>
    <t>4.şube</t>
  </si>
  <si>
    <t>Lab</t>
  </si>
  <si>
    <t>MDN-6</t>
  </si>
  <si>
    <t>Daha sonra ilan edilecektir.</t>
  </si>
  <si>
    <t>Öğretim Üyesi/Görevlisi</t>
  </si>
  <si>
    <t>Jeofizik Lab-7</t>
  </si>
  <si>
    <t>Kariyer Planlama</t>
  </si>
  <si>
    <t>Teknik İngilizce</t>
  </si>
  <si>
    <t>Yabancı Dil I ( İngilizce)</t>
  </si>
  <si>
    <t>MADEN MÜHENDİSLİĞİ 2025-2026 GÜZ YARIYILI 1. SINIF DERS PROGRAMI</t>
  </si>
  <si>
    <t>MADEN MÜHENDİSLİĞİ 2025-2026 GÜZ YARIYILI 2. SINIF DERS PROGRAMI</t>
  </si>
  <si>
    <t>MADEN MÜHENDİSLİĞİ 2025-2026 GÜZ YARIYILI 4. SINIF DERS PROGRAMI</t>
  </si>
  <si>
    <t>MADEN MÜHENDİSLİĞİ 2025-2026 GÜZ YARIYILI 3. SINIF DERS PROGRAMI</t>
  </si>
  <si>
    <t>Olasılık ve İstatistik</t>
  </si>
  <si>
    <t>2.Şube</t>
  </si>
  <si>
    <t>1.Şube</t>
  </si>
  <si>
    <t>MDN 3375 Patlatma Tasarımı ve Verimlilik Analizi</t>
  </si>
  <si>
    <t>MDN 3367 Madencilikte Satış ve Pazarlama Teknikleri</t>
  </si>
  <si>
    <t>MDN 3383 Katı-Sıvı Ayrımı</t>
  </si>
  <si>
    <t>MDN 3365 Tane Teknolojisi ve Karakterizasyonu</t>
  </si>
  <si>
    <t>MDN 3377 Madencilik Operasyonlarının Tasarımı</t>
  </si>
  <si>
    <t>MDN 3357 Madencilikte Coğrafi Bilgi Sistemleri (CBS)</t>
  </si>
  <si>
    <t>MDN 3369 Mermer İşletme Teknolojisi</t>
  </si>
  <si>
    <t>MDN 3355 Maden Ocaklarının Rekültivasyonu</t>
  </si>
  <si>
    <t>MDN 3371 Sığ Yeraltı Yapıları ve Tasarımı</t>
  </si>
  <si>
    <t xml:space="preserve">MDN-TR </t>
  </si>
  <si>
    <t>MDN 3359 Yeraltı Maden. Teh. Kaynak. ve Risk Değerlendir.</t>
  </si>
  <si>
    <t>Atatürk İlkeleri ve İnkılap Tarihi I</t>
  </si>
  <si>
    <t>MDN 3387 Maden. Faal. Uzak. Algı. Yöntem. Kullanımı</t>
  </si>
  <si>
    <t>MDN 3351 Endüstriyel Hammaddeler ve Zenginleştirilmesi</t>
  </si>
  <si>
    <t>MDN 3385 Yeraltı Madenciliğinde Dolgu Yöntemleri</t>
  </si>
  <si>
    <t>MDN 3379 Çimento Hammaddeleri ve Çimento Teknolojisi</t>
  </si>
  <si>
    <t>3.Şube</t>
  </si>
  <si>
    <t>4.Şube</t>
  </si>
  <si>
    <t>5.Şube</t>
  </si>
  <si>
    <t>6.Şube</t>
  </si>
  <si>
    <t>Toplam 6 Şube</t>
  </si>
  <si>
    <t>Jeofizik Lab-6</t>
  </si>
  <si>
    <t xml:space="preserve">
Jeofizik Lab 7</t>
  </si>
  <si>
    <t>Jeofizik Lab 7</t>
  </si>
  <si>
    <t xml:space="preserve">Jeofizik Lab 7
</t>
  </si>
  <si>
    <t>BDE 1003 Bed.Eğt./Halk Oyun./Müzik dersi fakültemiz tarafından belirlenen bir bölümde açılacak ve öğrenciler bu dersi o bölümden alacaklardır.</t>
  </si>
  <si>
    <t>Kimya</t>
  </si>
  <si>
    <t>Fizik I</t>
  </si>
  <si>
    <t>Fizik 1</t>
  </si>
  <si>
    <t>MDN 3389 Madenlerde Mühendislik Yönetimi</t>
  </si>
  <si>
    <t>ENDÜSTRİ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</si>
</sst>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3" borderId="44" xfId="0" applyFont="1" applyFill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4" fillId="5" borderId="15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40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0" borderId="2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5" fillId="3" borderId="49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28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textRotation="90"/>
    </xf>
    <xf numFmtId="0" fontId="6" fillId="4" borderId="35" xfId="0" applyFont="1" applyFill="1" applyBorder="1" applyAlignment="1">
      <alignment horizontal="center" vertical="center" textRotation="90"/>
    </xf>
    <xf numFmtId="0" fontId="6" fillId="4" borderId="36" xfId="0" applyFont="1" applyFill="1" applyBorder="1" applyAlignment="1">
      <alignment horizontal="center" vertical="center" textRotation="90"/>
    </xf>
    <xf numFmtId="0" fontId="6" fillId="4" borderId="18" xfId="0" applyFont="1" applyFill="1" applyBorder="1" applyAlignment="1">
      <alignment horizontal="center" vertical="center" textRotation="90"/>
    </xf>
    <xf numFmtId="0" fontId="6" fillId="4" borderId="21" xfId="0" applyFont="1" applyFill="1" applyBorder="1" applyAlignment="1">
      <alignment horizontal="center" vertical="center" textRotation="90"/>
    </xf>
    <xf numFmtId="0" fontId="6" fillId="4" borderId="22" xfId="0" applyFont="1" applyFill="1" applyBorder="1" applyAlignment="1">
      <alignment horizontal="center" vertical="center" textRotation="90"/>
    </xf>
    <xf numFmtId="0" fontId="5" fillId="3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5" fillId="3" borderId="4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textRotation="90"/>
    </xf>
    <xf numFmtId="0" fontId="10" fillId="0" borderId="39" xfId="0" applyFont="1" applyBorder="1" applyAlignment="1">
      <alignment horizontal="center" vertical="center" textRotation="90"/>
    </xf>
    <xf numFmtId="0" fontId="6" fillId="4" borderId="38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3" borderId="46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6"/>
  <sheetViews>
    <sheetView tabSelected="1" topLeftCell="A58" zoomScale="55" zoomScaleNormal="55" zoomScaleSheetLayoutView="70" workbookViewId="0">
      <selection activeCell="C105" sqref="C105:G106"/>
    </sheetView>
  </sheetViews>
  <sheetFormatPr defaultColWidth="9.140625" defaultRowHeight="18.75" x14ac:dyDescent="0.25"/>
  <cols>
    <col min="1" max="1" width="2.7109375" style="8" customWidth="1"/>
    <col min="2" max="2" width="7.42578125" style="5" bestFit="1" customWidth="1"/>
    <col min="3" max="3" width="39.42578125" style="4" customWidth="1"/>
    <col min="4" max="4" width="8.7109375" style="5" bestFit="1" customWidth="1"/>
    <col min="5" max="5" width="11.42578125" style="5" customWidth="1"/>
    <col min="6" max="6" width="41.85546875" style="6" customWidth="1"/>
    <col min="7" max="7" width="15.42578125" style="5" customWidth="1"/>
    <col min="8" max="8" width="2.7109375" style="4" customWidth="1"/>
    <col min="9" max="9" width="2.7109375" style="8" customWidth="1"/>
    <col min="10" max="10" width="7.42578125" style="5" customWidth="1"/>
    <col min="11" max="11" width="39" style="4" bestFit="1" customWidth="1"/>
    <col min="12" max="12" width="7.7109375" style="5" customWidth="1"/>
    <col min="13" max="13" width="11.140625" style="5" bestFit="1" customWidth="1"/>
    <col min="14" max="14" width="54.7109375" style="6" customWidth="1"/>
    <col min="15" max="15" width="13.85546875" style="5" customWidth="1"/>
    <col min="16" max="16" width="3" style="4" customWidth="1"/>
    <col min="17" max="17" width="2.7109375" style="8" customWidth="1"/>
    <col min="18" max="18" width="8.7109375" style="5" customWidth="1"/>
    <col min="19" max="19" width="61.28515625" style="4" bestFit="1" customWidth="1"/>
    <col min="20" max="20" width="9.140625" style="5" customWidth="1"/>
    <col min="21" max="21" width="11.42578125" style="5" bestFit="1" customWidth="1"/>
    <col min="22" max="22" width="54.28515625" style="6" customWidth="1"/>
    <col min="23" max="23" width="12.42578125" style="5" bestFit="1" customWidth="1"/>
    <col min="24" max="24" width="3.28515625" style="4" customWidth="1"/>
    <col min="25" max="25" width="2.7109375" style="8" customWidth="1"/>
    <col min="26" max="26" width="7.42578125" style="5" customWidth="1"/>
    <col min="27" max="27" width="37.28515625" style="6" bestFit="1" customWidth="1"/>
    <col min="28" max="28" width="8.140625" style="5" bestFit="1" customWidth="1"/>
    <col min="29" max="29" width="11.42578125" style="5" customWidth="1"/>
    <col min="30" max="30" width="57.28515625" style="6" customWidth="1"/>
    <col min="31" max="31" width="10.7109375" style="5" bestFit="1" customWidth="1"/>
    <col min="32" max="16384" width="9.140625" style="4"/>
  </cols>
  <sheetData>
    <row r="1" spans="1:31" ht="21.6" customHeight="1" thickBot="1" x14ac:dyDescent="0.3">
      <c r="A1" s="225" t="s">
        <v>63</v>
      </c>
      <c r="B1" s="226"/>
      <c r="C1" s="226"/>
      <c r="D1" s="226"/>
      <c r="E1" s="226"/>
      <c r="F1" s="227"/>
      <c r="G1" s="228"/>
      <c r="H1" s="1"/>
      <c r="I1" s="225" t="s">
        <v>64</v>
      </c>
      <c r="J1" s="226"/>
      <c r="K1" s="226"/>
      <c r="L1" s="226"/>
      <c r="M1" s="226"/>
      <c r="N1" s="227"/>
      <c r="O1" s="228"/>
      <c r="Q1" s="225" t="s">
        <v>66</v>
      </c>
      <c r="R1" s="226"/>
      <c r="S1" s="226"/>
      <c r="T1" s="226"/>
      <c r="U1" s="226"/>
      <c r="V1" s="227"/>
      <c r="W1" s="228"/>
      <c r="X1" s="3"/>
      <c r="Y1" s="225" t="s">
        <v>65</v>
      </c>
      <c r="Z1" s="226"/>
      <c r="AA1" s="226"/>
      <c r="AB1" s="226"/>
      <c r="AC1" s="226"/>
      <c r="AD1" s="227"/>
      <c r="AE1" s="228"/>
    </row>
    <row r="2" spans="1:31" ht="15" customHeight="1" thickBot="1" x14ac:dyDescent="0.3">
      <c r="A2" s="212" t="s">
        <v>0</v>
      </c>
      <c r="B2" s="77" t="s">
        <v>1</v>
      </c>
      <c r="C2" s="78" t="s">
        <v>2</v>
      </c>
      <c r="D2" s="78" t="s">
        <v>3</v>
      </c>
      <c r="E2" s="78" t="s">
        <v>4</v>
      </c>
      <c r="F2" s="79"/>
      <c r="G2" s="80" t="s">
        <v>5</v>
      </c>
      <c r="H2" s="5"/>
      <c r="I2" s="212" t="s">
        <v>0</v>
      </c>
      <c r="J2" s="77" t="s">
        <v>1</v>
      </c>
      <c r="K2" s="78" t="s">
        <v>2</v>
      </c>
      <c r="L2" s="78" t="s">
        <v>3</v>
      </c>
      <c r="M2" s="78" t="s">
        <v>4</v>
      </c>
      <c r="N2" s="79" t="s">
        <v>58</v>
      </c>
      <c r="O2" s="80" t="s">
        <v>5</v>
      </c>
      <c r="Q2" s="212" t="s">
        <v>0</v>
      </c>
      <c r="R2" s="72" t="s">
        <v>1</v>
      </c>
      <c r="S2" s="73" t="s">
        <v>2</v>
      </c>
      <c r="T2" s="73" t="s">
        <v>3</v>
      </c>
      <c r="U2" s="73" t="s">
        <v>4</v>
      </c>
      <c r="V2" s="74" t="s">
        <v>58</v>
      </c>
      <c r="W2" s="75" t="s">
        <v>5</v>
      </c>
      <c r="Y2" s="212" t="s">
        <v>0</v>
      </c>
      <c r="Z2" s="67" t="s">
        <v>1</v>
      </c>
      <c r="AA2" s="68" t="s">
        <v>2</v>
      </c>
      <c r="AB2" s="69" t="s">
        <v>3</v>
      </c>
      <c r="AC2" s="69" t="s">
        <v>4</v>
      </c>
      <c r="AD2" s="70" t="s">
        <v>58</v>
      </c>
      <c r="AE2" s="71" t="s">
        <v>5</v>
      </c>
    </row>
    <row r="3" spans="1:31" ht="15" customHeight="1" x14ac:dyDescent="0.25">
      <c r="A3" s="215"/>
      <c r="B3" s="112" t="s">
        <v>6</v>
      </c>
      <c r="C3" s="304"/>
      <c r="D3" s="267"/>
      <c r="E3" s="267"/>
      <c r="F3" s="230"/>
      <c r="G3" s="306"/>
      <c r="H3" s="1"/>
      <c r="I3" s="213"/>
      <c r="J3" s="298" t="s">
        <v>6</v>
      </c>
      <c r="K3" s="117"/>
      <c r="L3" s="114"/>
      <c r="M3" s="114"/>
      <c r="N3" s="117"/>
      <c r="O3" s="237"/>
      <c r="Q3" s="215"/>
      <c r="R3" s="253" t="s">
        <v>6</v>
      </c>
      <c r="S3" s="189"/>
      <c r="T3" s="281"/>
      <c r="U3" s="196"/>
      <c r="V3" s="332"/>
      <c r="W3" s="242"/>
      <c r="X3" s="3"/>
      <c r="Y3" s="215"/>
      <c r="Z3" s="253" t="s">
        <v>6</v>
      </c>
      <c r="AA3" s="285" t="s">
        <v>34</v>
      </c>
      <c r="AB3" s="283"/>
      <c r="AC3" s="283" t="s">
        <v>8</v>
      </c>
      <c r="AD3" s="296"/>
      <c r="AE3" s="119" t="s">
        <v>42</v>
      </c>
    </row>
    <row r="4" spans="1:31" ht="15" customHeight="1" x14ac:dyDescent="0.25">
      <c r="A4" s="215"/>
      <c r="B4" s="147"/>
      <c r="C4" s="305"/>
      <c r="D4" s="197"/>
      <c r="E4" s="197"/>
      <c r="F4" s="231"/>
      <c r="G4" s="307"/>
      <c r="H4" s="1"/>
      <c r="I4" s="213"/>
      <c r="J4" s="299"/>
      <c r="K4" s="118"/>
      <c r="L4" s="115"/>
      <c r="M4" s="115"/>
      <c r="N4" s="118"/>
      <c r="O4" s="126"/>
      <c r="Q4" s="215"/>
      <c r="R4" s="203"/>
      <c r="S4" s="190"/>
      <c r="T4" s="147"/>
      <c r="U4" s="115"/>
      <c r="V4" s="118"/>
      <c r="W4" s="235"/>
      <c r="X4" s="3"/>
      <c r="Y4" s="215"/>
      <c r="Z4" s="203"/>
      <c r="AA4" s="286"/>
      <c r="AB4" s="284"/>
      <c r="AC4" s="284"/>
      <c r="AD4" s="297"/>
      <c r="AE4" s="120"/>
    </row>
    <row r="5" spans="1:31" ht="15" customHeight="1" x14ac:dyDescent="0.25">
      <c r="A5" s="215"/>
      <c r="B5" s="169" t="s">
        <v>10</v>
      </c>
      <c r="C5" s="308"/>
      <c r="D5" s="199"/>
      <c r="E5" s="199"/>
      <c r="F5" s="201"/>
      <c r="G5" s="312"/>
      <c r="H5" s="1"/>
      <c r="I5" s="213"/>
      <c r="J5" s="322" t="s">
        <v>10</v>
      </c>
      <c r="K5" s="127"/>
      <c r="L5" s="132"/>
      <c r="M5" s="132"/>
      <c r="N5" s="127"/>
      <c r="O5" s="134"/>
      <c r="Q5" s="215"/>
      <c r="R5" s="154" t="s">
        <v>10</v>
      </c>
      <c r="S5" s="282"/>
      <c r="T5" s="157"/>
      <c r="U5" s="132"/>
      <c r="V5" s="127"/>
      <c r="W5" s="241"/>
      <c r="X5" s="3"/>
      <c r="Y5" s="215"/>
      <c r="Z5" s="154" t="s">
        <v>10</v>
      </c>
      <c r="AA5" s="287" t="s">
        <v>34</v>
      </c>
      <c r="AB5" s="289"/>
      <c r="AC5" s="289" t="s">
        <v>8</v>
      </c>
      <c r="AD5" s="263"/>
      <c r="AE5" s="292" t="s">
        <v>42</v>
      </c>
    </row>
    <row r="6" spans="1:31" ht="15" customHeight="1" x14ac:dyDescent="0.25">
      <c r="A6" s="215"/>
      <c r="B6" s="157"/>
      <c r="C6" s="309"/>
      <c r="D6" s="200"/>
      <c r="E6" s="200"/>
      <c r="F6" s="206"/>
      <c r="G6" s="314"/>
      <c r="H6" s="1"/>
      <c r="I6" s="213"/>
      <c r="J6" s="323"/>
      <c r="K6" s="128"/>
      <c r="L6" s="133"/>
      <c r="M6" s="133"/>
      <c r="N6" s="128"/>
      <c r="O6" s="135"/>
      <c r="Q6" s="215"/>
      <c r="R6" s="220"/>
      <c r="S6" s="282"/>
      <c r="T6" s="157"/>
      <c r="U6" s="133"/>
      <c r="V6" s="128"/>
      <c r="W6" s="241"/>
      <c r="X6" s="3"/>
      <c r="Y6" s="215"/>
      <c r="Z6" s="220"/>
      <c r="AA6" s="288"/>
      <c r="AB6" s="290"/>
      <c r="AC6" s="291"/>
      <c r="AD6" s="264"/>
      <c r="AE6" s="293"/>
    </row>
    <row r="7" spans="1:31" ht="21" customHeight="1" x14ac:dyDescent="0.25">
      <c r="A7" s="215"/>
      <c r="B7" s="110" t="s">
        <v>11</v>
      </c>
      <c r="C7" s="113" t="s">
        <v>60</v>
      </c>
      <c r="D7" s="113"/>
      <c r="E7" s="113" t="s">
        <v>8</v>
      </c>
      <c r="F7" s="116"/>
      <c r="G7" s="119" t="s">
        <v>40</v>
      </c>
      <c r="H7" s="1"/>
      <c r="I7" s="213"/>
      <c r="J7" s="122" t="s">
        <v>11</v>
      </c>
      <c r="K7" s="113" t="s">
        <v>39</v>
      </c>
      <c r="L7" s="113"/>
      <c r="M7" s="113" t="s">
        <v>8</v>
      </c>
      <c r="N7" s="116"/>
      <c r="O7" s="125" t="s">
        <v>43</v>
      </c>
      <c r="Q7" s="215"/>
      <c r="R7" s="219" t="s">
        <v>11</v>
      </c>
      <c r="S7" s="116" t="s">
        <v>84</v>
      </c>
      <c r="T7" s="113"/>
      <c r="U7" s="113" t="s">
        <v>8</v>
      </c>
      <c r="V7" s="116"/>
      <c r="W7" s="125" t="s">
        <v>46</v>
      </c>
      <c r="X7" s="3"/>
      <c r="Y7" s="215"/>
      <c r="Z7" s="219" t="s">
        <v>11</v>
      </c>
      <c r="AA7" s="247" t="s">
        <v>27</v>
      </c>
      <c r="AB7" s="83" t="s">
        <v>52</v>
      </c>
      <c r="AC7" s="147" t="s">
        <v>8</v>
      </c>
      <c r="AD7" s="88"/>
      <c r="AE7" s="249" t="s">
        <v>79</v>
      </c>
    </row>
    <row r="8" spans="1:31" ht="21" customHeight="1" x14ac:dyDescent="0.25">
      <c r="A8" s="215"/>
      <c r="B8" s="111"/>
      <c r="C8" s="114"/>
      <c r="D8" s="114"/>
      <c r="E8" s="114"/>
      <c r="F8" s="117"/>
      <c r="G8" s="120"/>
      <c r="H8" s="1"/>
      <c r="I8" s="213"/>
      <c r="J8" s="123"/>
      <c r="K8" s="114"/>
      <c r="L8" s="114"/>
      <c r="M8" s="114"/>
      <c r="N8" s="117"/>
      <c r="O8" s="237"/>
      <c r="Q8" s="215"/>
      <c r="R8" s="219"/>
      <c r="S8" s="118"/>
      <c r="T8" s="115"/>
      <c r="U8" s="115"/>
      <c r="V8" s="118"/>
      <c r="W8" s="126"/>
      <c r="X8" s="3"/>
      <c r="Y8" s="215"/>
      <c r="Z8" s="219"/>
      <c r="AA8" s="247"/>
      <c r="AB8" s="83" t="s">
        <v>51</v>
      </c>
      <c r="AC8" s="147"/>
      <c r="AD8" s="19"/>
      <c r="AE8" s="235"/>
    </row>
    <row r="9" spans="1:31" ht="21" customHeight="1" x14ac:dyDescent="0.25">
      <c r="A9" s="215"/>
      <c r="B9" s="111"/>
      <c r="C9" s="114"/>
      <c r="D9" s="114"/>
      <c r="E9" s="114"/>
      <c r="F9" s="117"/>
      <c r="G9" s="120"/>
      <c r="H9" s="1"/>
      <c r="I9" s="213"/>
      <c r="J9" s="123"/>
      <c r="K9" s="114"/>
      <c r="L9" s="114"/>
      <c r="M9" s="114"/>
      <c r="N9" s="117"/>
      <c r="O9" s="237"/>
      <c r="Q9" s="215"/>
      <c r="R9" s="219"/>
      <c r="S9" s="116" t="s">
        <v>85</v>
      </c>
      <c r="T9" s="113"/>
      <c r="U9" s="113" t="s">
        <v>8</v>
      </c>
      <c r="V9" s="116"/>
      <c r="W9" s="125" t="s">
        <v>44</v>
      </c>
      <c r="X9" s="3"/>
      <c r="Y9" s="215"/>
      <c r="Z9" s="219"/>
      <c r="AA9" s="247"/>
      <c r="AB9" s="83" t="s">
        <v>53</v>
      </c>
      <c r="AC9" s="147"/>
      <c r="AD9" s="19"/>
      <c r="AE9" s="235"/>
    </row>
    <row r="10" spans="1:31" ht="15" customHeight="1" x14ac:dyDescent="0.25">
      <c r="A10" s="215"/>
      <c r="B10" s="111"/>
      <c r="C10" s="114"/>
      <c r="D10" s="114"/>
      <c r="E10" s="114"/>
      <c r="F10" s="117"/>
      <c r="G10" s="120"/>
      <c r="H10" s="1"/>
      <c r="I10" s="213"/>
      <c r="J10" s="123"/>
      <c r="K10" s="114"/>
      <c r="L10" s="114"/>
      <c r="M10" s="114"/>
      <c r="N10" s="117"/>
      <c r="O10" s="237"/>
      <c r="Q10" s="215"/>
      <c r="R10" s="203"/>
      <c r="S10" s="118"/>
      <c r="T10" s="115"/>
      <c r="U10" s="115"/>
      <c r="V10" s="118"/>
      <c r="W10" s="126"/>
      <c r="X10" s="3"/>
      <c r="Y10" s="215"/>
      <c r="Z10" s="203"/>
      <c r="AA10" s="247"/>
      <c r="AB10" s="83" t="s">
        <v>54</v>
      </c>
      <c r="AC10" s="147"/>
      <c r="AD10" s="89"/>
      <c r="AE10" s="235"/>
    </row>
    <row r="11" spans="1:31" ht="15" customHeight="1" x14ac:dyDescent="0.25">
      <c r="A11" s="215"/>
      <c r="B11" s="112"/>
      <c r="C11" s="115"/>
      <c r="D11" s="115"/>
      <c r="E11" s="115"/>
      <c r="F11" s="118"/>
      <c r="G11" s="121"/>
      <c r="H11" s="1"/>
      <c r="I11" s="213"/>
      <c r="J11" s="124"/>
      <c r="K11" s="115"/>
      <c r="L11" s="115"/>
      <c r="M11" s="115"/>
      <c r="N11" s="118"/>
      <c r="O11" s="126"/>
      <c r="Q11" s="215"/>
      <c r="R11" s="129" t="s">
        <v>13</v>
      </c>
      <c r="S11" s="127" t="s">
        <v>84</v>
      </c>
      <c r="T11" s="132"/>
      <c r="U11" s="132" t="s">
        <v>8</v>
      </c>
      <c r="V11" s="127"/>
      <c r="W11" s="134" t="s">
        <v>46</v>
      </c>
      <c r="X11" s="3"/>
      <c r="Y11" s="215"/>
      <c r="Z11" s="129" t="s">
        <v>13</v>
      </c>
      <c r="AA11" s="172" t="s">
        <v>27</v>
      </c>
      <c r="AB11" s="84" t="s">
        <v>52</v>
      </c>
      <c r="AC11" s="157" t="s">
        <v>8</v>
      </c>
      <c r="AD11" s="87"/>
      <c r="AE11" s="248" t="s">
        <v>79</v>
      </c>
    </row>
    <row r="12" spans="1:31" ht="15" customHeight="1" x14ac:dyDescent="0.25">
      <c r="A12" s="215"/>
      <c r="B12" s="169" t="s">
        <v>13</v>
      </c>
      <c r="C12" s="308"/>
      <c r="D12" s="199"/>
      <c r="E12" s="199"/>
      <c r="F12" s="201"/>
      <c r="G12" s="312"/>
      <c r="H12" s="1"/>
      <c r="I12" s="213"/>
      <c r="J12" s="322" t="s">
        <v>13</v>
      </c>
      <c r="K12" s="127" t="s">
        <v>39</v>
      </c>
      <c r="L12" s="132"/>
      <c r="M12" s="132" t="s">
        <v>8</v>
      </c>
      <c r="N12" s="127"/>
      <c r="O12" s="134" t="s">
        <v>43</v>
      </c>
      <c r="Q12" s="215"/>
      <c r="R12" s="130"/>
      <c r="S12" s="128"/>
      <c r="T12" s="133"/>
      <c r="U12" s="133"/>
      <c r="V12" s="128"/>
      <c r="W12" s="135"/>
      <c r="X12" s="3"/>
      <c r="Y12" s="215"/>
      <c r="Z12" s="130"/>
      <c r="AA12" s="172"/>
      <c r="AB12" s="84" t="s">
        <v>51</v>
      </c>
      <c r="AC12" s="157"/>
      <c r="AD12" s="30"/>
      <c r="AE12" s="241"/>
    </row>
    <row r="13" spans="1:31" ht="15" customHeight="1" x14ac:dyDescent="0.25">
      <c r="A13" s="215"/>
      <c r="B13" s="169"/>
      <c r="C13" s="386"/>
      <c r="D13" s="270"/>
      <c r="E13" s="270"/>
      <c r="F13" s="324"/>
      <c r="G13" s="313"/>
      <c r="H13" s="1"/>
      <c r="I13" s="213"/>
      <c r="J13" s="322"/>
      <c r="K13" s="194"/>
      <c r="L13" s="145"/>
      <c r="M13" s="145"/>
      <c r="N13" s="194"/>
      <c r="O13" s="195"/>
      <c r="Q13" s="215"/>
      <c r="R13" s="130"/>
      <c r="S13" s="127" t="s">
        <v>85</v>
      </c>
      <c r="T13" s="132"/>
      <c r="U13" s="132" t="s">
        <v>8</v>
      </c>
      <c r="V13" s="127"/>
      <c r="W13" s="134" t="s">
        <v>44</v>
      </c>
      <c r="X13" s="3"/>
      <c r="Y13" s="215"/>
      <c r="Z13" s="130"/>
      <c r="AA13" s="172"/>
      <c r="AB13" s="84" t="s">
        <v>53</v>
      </c>
      <c r="AC13" s="157"/>
      <c r="AD13" s="30"/>
      <c r="AE13" s="241"/>
    </row>
    <row r="14" spans="1:31" ht="15" customHeight="1" x14ac:dyDescent="0.25">
      <c r="A14" s="215"/>
      <c r="B14" s="157"/>
      <c r="C14" s="309"/>
      <c r="D14" s="200"/>
      <c r="E14" s="200"/>
      <c r="F14" s="206"/>
      <c r="G14" s="314"/>
      <c r="H14" s="1"/>
      <c r="I14" s="213"/>
      <c r="J14" s="323"/>
      <c r="K14" s="128"/>
      <c r="L14" s="133"/>
      <c r="M14" s="133"/>
      <c r="N14" s="128"/>
      <c r="O14" s="135"/>
      <c r="Q14" s="215"/>
      <c r="R14" s="131"/>
      <c r="S14" s="128"/>
      <c r="T14" s="133"/>
      <c r="U14" s="133"/>
      <c r="V14" s="128"/>
      <c r="W14" s="135"/>
      <c r="X14" s="3"/>
      <c r="Y14" s="215"/>
      <c r="Z14" s="131"/>
      <c r="AA14" s="172"/>
      <c r="AB14" s="84" t="s">
        <v>54</v>
      </c>
      <c r="AC14" s="157"/>
      <c r="AD14" s="90"/>
      <c r="AE14" s="241"/>
    </row>
    <row r="15" spans="1:31" ht="15.75" customHeight="1" x14ac:dyDescent="0.25">
      <c r="A15" s="215"/>
      <c r="B15" s="301" t="s">
        <v>14</v>
      </c>
      <c r="C15" s="316" t="s">
        <v>7</v>
      </c>
      <c r="D15" s="114"/>
      <c r="E15" s="114" t="s">
        <v>8</v>
      </c>
      <c r="F15" s="117"/>
      <c r="G15" s="302" t="s">
        <v>42</v>
      </c>
      <c r="H15" s="1"/>
      <c r="I15" s="213"/>
      <c r="J15" s="122" t="s">
        <v>14</v>
      </c>
      <c r="K15" s="230"/>
      <c r="L15" s="267"/>
      <c r="M15" s="267"/>
      <c r="N15" s="117"/>
      <c r="O15" s="272"/>
      <c r="Q15" s="215"/>
      <c r="R15" s="179" t="s">
        <v>14</v>
      </c>
      <c r="S15" s="372" t="s">
        <v>15</v>
      </c>
      <c r="T15" s="168"/>
      <c r="U15" s="168" t="s">
        <v>8</v>
      </c>
      <c r="V15" s="176"/>
      <c r="W15" s="268" t="s">
        <v>41</v>
      </c>
      <c r="X15" s="3"/>
      <c r="Y15" s="215"/>
      <c r="Z15" s="122" t="s">
        <v>14</v>
      </c>
      <c r="AA15" s="177"/>
      <c r="AB15" s="113"/>
      <c r="AC15" s="113"/>
      <c r="AD15" s="265"/>
      <c r="AE15" s="125"/>
    </row>
    <row r="16" spans="1:31" ht="15.75" customHeight="1" x14ac:dyDescent="0.25">
      <c r="A16" s="215"/>
      <c r="B16" s="300"/>
      <c r="C16" s="373"/>
      <c r="D16" s="115"/>
      <c r="E16" s="115"/>
      <c r="F16" s="118"/>
      <c r="G16" s="303"/>
      <c r="H16" s="1"/>
      <c r="I16" s="213"/>
      <c r="J16" s="123"/>
      <c r="K16" s="231"/>
      <c r="L16" s="197"/>
      <c r="M16" s="197"/>
      <c r="N16" s="118"/>
      <c r="O16" s="351"/>
      <c r="Q16" s="215"/>
      <c r="R16" s="179"/>
      <c r="S16" s="372"/>
      <c r="T16" s="168"/>
      <c r="U16" s="168"/>
      <c r="V16" s="162"/>
      <c r="W16" s="268"/>
      <c r="X16" s="3"/>
      <c r="Y16" s="215"/>
      <c r="Z16" s="123"/>
      <c r="AA16" s="211"/>
      <c r="AB16" s="114"/>
      <c r="AC16" s="114"/>
      <c r="AD16" s="231"/>
      <c r="AE16" s="237"/>
    </row>
    <row r="17" spans="1:31" ht="15" customHeight="1" x14ac:dyDescent="0.25">
      <c r="A17" s="215"/>
      <c r="B17" s="169" t="s">
        <v>17</v>
      </c>
      <c r="C17" s="319" t="s">
        <v>7</v>
      </c>
      <c r="D17" s="132"/>
      <c r="E17" s="132" t="s">
        <v>8</v>
      </c>
      <c r="F17" s="127"/>
      <c r="G17" s="310" t="s">
        <v>42</v>
      </c>
      <c r="H17" s="1"/>
      <c r="I17" s="213"/>
      <c r="J17" s="129" t="s">
        <v>17</v>
      </c>
      <c r="K17" s="201"/>
      <c r="L17" s="199"/>
      <c r="M17" s="199"/>
      <c r="N17" s="127"/>
      <c r="O17" s="262"/>
      <c r="Q17" s="215"/>
      <c r="R17" s="154" t="s">
        <v>17</v>
      </c>
      <c r="S17" s="188" t="s">
        <v>15</v>
      </c>
      <c r="T17" s="157"/>
      <c r="U17" s="157" t="s">
        <v>8</v>
      </c>
      <c r="V17" s="127"/>
      <c r="W17" s="241" t="s">
        <v>41</v>
      </c>
      <c r="X17" s="3"/>
      <c r="Y17" s="215"/>
      <c r="Z17" s="129" t="s">
        <v>17</v>
      </c>
      <c r="AA17" s="158"/>
      <c r="AB17" s="132"/>
      <c r="AC17" s="132"/>
      <c r="AD17" s="201"/>
      <c r="AE17" s="134"/>
    </row>
    <row r="18" spans="1:31" ht="15.95" customHeight="1" x14ac:dyDescent="0.25">
      <c r="A18" s="215"/>
      <c r="B18" s="169"/>
      <c r="C18" s="374"/>
      <c r="D18" s="133"/>
      <c r="E18" s="133"/>
      <c r="F18" s="128"/>
      <c r="G18" s="311"/>
      <c r="H18" s="1"/>
      <c r="I18" s="213"/>
      <c r="J18" s="130"/>
      <c r="K18" s="206"/>
      <c r="L18" s="200"/>
      <c r="M18" s="200"/>
      <c r="N18" s="128"/>
      <c r="O18" s="269"/>
      <c r="Q18" s="215"/>
      <c r="R18" s="154"/>
      <c r="S18" s="188"/>
      <c r="T18" s="157"/>
      <c r="U18" s="157"/>
      <c r="V18" s="128"/>
      <c r="W18" s="241"/>
      <c r="X18" s="3"/>
      <c r="Y18" s="215"/>
      <c r="Z18" s="130"/>
      <c r="AA18" s="159"/>
      <c r="AB18" s="133"/>
      <c r="AC18" s="145"/>
      <c r="AD18" s="206"/>
      <c r="AE18" s="195"/>
    </row>
    <row r="19" spans="1:31" ht="15" customHeight="1" x14ac:dyDescent="0.25">
      <c r="A19" s="215"/>
      <c r="B19" s="300" t="s">
        <v>18</v>
      </c>
      <c r="C19" s="315" t="s">
        <v>7</v>
      </c>
      <c r="D19" s="113"/>
      <c r="E19" s="113" t="s">
        <v>8</v>
      </c>
      <c r="F19" s="116"/>
      <c r="G19" s="246" t="s">
        <v>42</v>
      </c>
      <c r="H19" s="1"/>
      <c r="I19" s="213"/>
      <c r="J19" s="122" t="s">
        <v>18</v>
      </c>
      <c r="K19" s="117" t="s">
        <v>25</v>
      </c>
      <c r="L19" s="114"/>
      <c r="M19" s="114" t="s">
        <v>8</v>
      </c>
      <c r="N19" s="117"/>
      <c r="O19" s="237" t="s">
        <v>43</v>
      </c>
      <c r="Q19" s="215"/>
      <c r="R19" s="179" t="s">
        <v>18</v>
      </c>
      <c r="S19" s="20" t="s">
        <v>80</v>
      </c>
      <c r="T19" s="52"/>
      <c r="U19" s="38" t="s">
        <v>8</v>
      </c>
      <c r="V19" s="25"/>
      <c r="W19" s="45" t="s">
        <v>46</v>
      </c>
      <c r="X19" s="3"/>
      <c r="Y19" s="215"/>
      <c r="Z19" s="122" t="s">
        <v>18</v>
      </c>
      <c r="AA19" s="277"/>
      <c r="AB19" s="266"/>
      <c r="AC19" s="266"/>
      <c r="AD19" s="265"/>
      <c r="AE19" s="271"/>
    </row>
    <row r="20" spans="1:31" ht="15" customHeight="1" x14ac:dyDescent="0.25">
      <c r="A20" s="215"/>
      <c r="B20" s="300"/>
      <c r="C20" s="316"/>
      <c r="D20" s="114"/>
      <c r="E20" s="114"/>
      <c r="F20" s="117"/>
      <c r="G20" s="302"/>
      <c r="H20" s="1"/>
      <c r="I20" s="213"/>
      <c r="J20" s="123"/>
      <c r="K20" s="118"/>
      <c r="L20" s="115"/>
      <c r="M20" s="115"/>
      <c r="N20" s="118"/>
      <c r="O20" s="126"/>
      <c r="Q20" s="215"/>
      <c r="R20" s="179"/>
      <c r="S20" s="20" t="s">
        <v>78</v>
      </c>
      <c r="T20" s="52"/>
      <c r="U20" s="38" t="s">
        <v>8</v>
      </c>
      <c r="V20" s="25"/>
      <c r="W20" s="45" t="s">
        <v>44</v>
      </c>
      <c r="X20" s="3"/>
      <c r="Y20" s="215"/>
      <c r="Z20" s="123"/>
      <c r="AA20" s="278"/>
      <c r="AB20" s="267"/>
      <c r="AC20" s="267"/>
      <c r="AD20" s="231"/>
      <c r="AE20" s="272"/>
    </row>
    <row r="21" spans="1:31" ht="15" customHeight="1" x14ac:dyDescent="0.25">
      <c r="A21" s="215"/>
      <c r="B21" s="169" t="s">
        <v>19</v>
      </c>
      <c r="C21" s="319" t="s">
        <v>7</v>
      </c>
      <c r="D21" s="132"/>
      <c r="E21" s="132" t="s">
        <v>8</v>
      </c>
      <c r="F21" s="127"/>
      <c r="G21" s="310" t="s">
        <v>42</v>
      </c>
      <c r="H21" s="1"/>
      <c r="I21" s="213"/>
      <c r="J21" s="129" t="s">
        <v>19</v>
      </c>
      <c r="K21" s="127" t="s">
        <v>25</v>
      </c>
      <c r="L21" s="132"/>
      <c r="M21" s="132" t="s">
        <v>8</v>
      </c>
      <c r="N21" s="127"/>
      <c r="O21" s="134" t="s">
        <v>43</v>
      </c>
      <c r="Q21" s="215"/>
      <c r="R21" s="154" t="s">
        <v>19</v>
      </c>
      <c r="S21" s="29" t="s">
        <v>80</v>
      </c>
      <c r="T21" s="53"/>
      <c r="U21" s="11" t="s">
        <v>8</v>
      </c>
      <c r="V21" s="37"/>
      <c r="W21" s="33" t="s">
        <v>46</v>
      </c>
      <c r="X21" s="3"/>
      <c r="Y21" s="215"/>
      <c r="Z21" s="129" t="s">
        <v>19</v>
      </c>
      <c r="AA21" s="255"/>
      <c r="AB21" s="199"/>
      <c r="AC21" s="199"/>
      <c r="AD21" s="201"/>
      <c r="AE21" s="262"/>
    </row>
    <row r="22" spans="1:31" ht="15.75" customHeight="1" thickBot="1" x14ac:dyDescent="0.3">
      <c r="A22" s="216"/>
      <c r="B22" s="232"/>
      <c r="C22" s="320"/>
      <c r="D22" s="146"/>
      <c r="E22" s="146"/>
      <c r="F22" s="175"/>
      <c r="G22" s="321"/>
      <c r="H22" s="1"/>
      <c r="I22" s="214"/>
      <c r="J22" s="275"/>
      <c r="K22" s="175"/>
      <c r="L22" s="146"/>
      <c r="M22" s="146"/>
      <c r="N22" s="175"/>
      <c r="O22" s="164"/>
      <c r="Q22" s="216"/>
      <c r="R22" s="155"/>
      <c r="S22" s="36" t="s">
        <v>78</v>
      </c>
      <c r="T22" s="57"/>
      <c r="U22" s="12" t="s">
        <v>8</v>
      </c>
      <c r="V22" s="28"/>
      <c r="W22" s="48" t="s">
        <v>44</v>
      </c>
      <c r="X22" s="3"/>
      <c r="Y22" s="216"/>
      <c r="Z22" s="275"/>
      <c r="AA22" s="294"/>
      <c r="AB22" s="205"/>
      <c r="AC22" s="205"/>
      <c r="AD22" s="202"/>
      <c r="AE22" s="295"/>
    </row>
    <row r="23" spans="1:31" ht="19.5" thickBot="1" x14ac:dyDescent="0.3">
      <c r="B23" s="82"/>
      <c r="C23" s="3"/>
      <c r="D23" s="1"/>
      <c r="E23" s="1"/>
      <c r="F23" s="7"/>
      <c r="G23" s="1"/>
      <c r="H23" s="1"/>
      <c r="J23" s="82"/>
      <c r="K23" s="7"/>
      <c r="L23" s="1"/>
      <c r="M23" s="1"/>
      <c r="N23" s="7"/>
      <c r="O23" s="1"/>
      <c r="S23" s="7"/>
      <c r="T23" s="1"/>
      <c r="U23" s="1"/>
      <c r="V23" s="7"/>
      <c r="W23" s="1"/>
      <c r="X23" s="3"/>
      <c r="AA23" s="2"/>
      <c r="AB23" s="1"/>
      <c r="AC23" s="1"/>
      <c r="AD23" s="7"/>
      <c r="AE23" s="1"/>
    </row>
    <row r="24" spans="1:31" ht="15" customHeight="1" thickBot="1" x14ac:dyDescent="0.3">
      <c r="A24" s="212" t="s">
        <v>20</v>
      </c>
      <c r="B24" s="77" t="s">
        <v>1</v>
      </c>
      <c r="C24" s="78" t="s">
        <v>2</v>
      </c>
      <c r="D24" s="78" t="s">
        <v>3</v>
      </c>
      <c r="E24" s="78" t="s">
        <v>4</v>
      </c>
      <c r="F24" s="79" t="s">
        <v>58</v>
      </c>
      <c r="G24" s="80" t="s">
        <v>5</v>
      </c>
      <c r="H24" s="60"/>
      <c r="I24" s="212" t="s">
        <v>20</v>
      </c>
      <c r="J24" s="67" t="s">
        <v>1</v>
      </c>
      <c r="K24" s="69" t="s">
        <v>2</v>
      </c>
      <c r="L24" s="69" t="s">
        <v>3</v>
      </c>
      <c r="M24" s="69" t="s">
        <v>4</v>
      </c>
      <c r="N24" s="70" t="s">
        <v>58</v>
      </c>
      <c r="O24" s="71" t="s">
        <v>5</v>
      </c>
      <c r="Q24" s="212" t="s">
        <v>20</v>
      </c>
      <c r="R24" s="77" t="s">
        <v>1</v>
      </c>
      <c r="S24" s="78" t="s">
        <v>2</v>
      </c>
      <c r="T24" s="78" t="s">
        <v>3</v>
      </c>
      <c r="U24" s="78" t="s">
        <v>4</v>
      </c>
      <c r="V24" s="79" t="s">
        <v>58</v>
      </c>
      <c r="W24" s="80" t="s">
        <v>5</v>
      </c>
      <c r="Y24" s="212" t="s">
        <v>20</v>
      </c>
      <c r="Z24" s="67" t="s">
        <v>1</v>
      </c>
      <c r="AA24" s="68" t="s">
        <v>2</v>
      </c>
      <c r="AB24" s="69" t="s">
        <v>3</v>
      </c>
      <c r="AC24" s="69" t="s">
        <v>4</v>
      </c>
      <c r="AD24" s="70" t="s">
        <v>58</v>
      </c>
      <c r="AE24" s="71" t="s">
        <v>5</v>
      </c>
    </row>
    <row r="25" spans="1:31" ht="15" customHeight="1" x14ac:dyDescent="0.25">
      <c r="A25" s="215"/>
      <c r="B25" s="124" t="s">
        <v>6</v>
      </c>
      <c r="C25" s="58" t="s">
        <v>96</v>
      </c>
      <c r="D25" s="47" t="s">
        <v>69</v>
      </c>
      <c r="E25" s="47" t="s">
        <v>16</v>
      </c>
      <c r="F25" s="58"/>
      <c r="G25" s="47" t="s">
        <v>55</v>
      </c>
      <c r="H25" s="61"/>
      <c r="I25" s="215"/>
      <c r="J25" s="253" t="s">
        <v>6</v>
      </c>
      <c r="K25" s="189"/>
      <c r="L25" s="281"/>
      <c r="M25" s="281"/>
      <c r="N25" s="332"/>
      <c r="O25" s="242"/>
      <c r="Q25" s="213"/>
      <c r="R25" s="124" t="s">
        <v>6</v>
      </c>
      <c r="S25" s="231"/>
      <c r="T25" s="197"/>
      <c r="U25" s="197"/>
      <c r="V25" s="383"/>
      <c r="W25" s="351"/>
      <c r="X25" s="3"/>
      <c r="Y25" s="215"/>
      <c r="Z25" s="253" t="s">
        <v>6</v>
      </c>
      <c r="AA25" s="279"/>
      <c r="AB25" s="260"/>
      <c r="AC25" s="260"/>
      <c r="AD25" s="273"/>
      <c r="AE25" s="258"/>
    </row>
    <row r="26" spans="1:31" ht="15" customHeight="1" x14ac:dyDescent="0.25">
      <c r="A26" s="215"/>
      <c r="B26" s="219"/>
      <c r="C26" s="19" t="s">
        <v>97</v>
      </c>
      <c r="D26" s="31" t="s">
        <v>68</v>
      </c>
      <c r="E26" s="31" t="s">
        <v>16</v>
      </c>
      <c r="F26" s="19"/>
      <c r="G26" s="31" t="s">
        <v>55</v>
      </c>
      <c r="H26" s="61"/>
      <c r="I26" s="215"/>
      <c r="J26" s="219"/>
      <c r="K26" s="190"/>
      <c r="L26" s="147"/>
      <c r="M26" s="147"/>
      <c r="N26" s="118"/>
      <c r="O26" s="235"/>
      <c r="Q26" s="213"/>
      <c r="R26" s="219"/>
      <c r="S26" s="340"/>
      <c r="T26" s="198"/>
      <c r="U26" s="198"/>
      <c r="V26" s="231"/>
      <c r="W26" s="240"/>
      <c r="X26" s="3"/>
      <c r="Y26" s="215"/>
      <c r="Z26" s="219"/>
      <c r="AA26" s="280"/>
      <c r="AB26" s="261"/>
      <c r="AC26" s="261"/>
      <c r="AD26" s="274"/>
      <c r="AE26" s="259"/>
    </row>
    <row r="27" spans="1:31" ht="17.25" customHeight="1" x14ac:dyDescent="0.25">
      <c r="A27" s="215"/>
      <c r="B27" s="129" t="s">
        <v>10</v>
      </c>
      <c r="C27" s="44" t="s">
        <v>96</v>
      </c>
      <c r="D27" s="32" t="s">
        <v>69</v>
      </c>
      <c r="E27" s="32" t="s">
        <v>16</v>
      </c>
      <c r="F27" s="44"/>
      <c r="G27" s="32" t="s">
        <v>55</v>
      </c>
      <c r="H27" s="61"/>
      <c r="I27" s="215"/>
      <c r="J27" s="129" t="s">
        <v>10</v>
      </c>
      <c r="K27" s="201"/>
      <c r="L27" s="199"/>
      <c r="M27" s="199"/>
      <c r="N27" s="375"/>
      <c r="O27" s="262"/>
      <c r="Q27" s="213"/>
      <c r="R27" s="129" t="s">
        <v>10</v>
      </c>
      <c r="S27" s="127" t="s">
        <v>31</v>
      </c>
      <c r="T27" s="132"/>
      <c r="U27" s="132" t="s">
        <v>8</v>
      </c>
      <c r="V27" s="29"/>
      <c r="W27" s="134" t="s">
        <v>42</v>
      </c>
      <c r="X27" s="3"/>
      <c r="Y27" s="215"/>
      <c r="Z27" s="129" t="s">
        <v>10</v>
      </c>
      <c r="AA27" s="255"/>
      <c r="AB27" s="199"/>
      <c r="AC27" s="199"/>
      <c r="AD27" s="201"/>
      <c r="AE27" s="262"/>
    </row>
    <row r="28" spans="1:31" ht="15.75" x14ac:dyDescent="0.25">
      <c r="A28" s="215"/>
      <c r="B28" s="131"/>
      <c r="C28" s="44" t="s">
        <v>97</v>
      </c>
      <c r="D28" s="32" t="s">
        <v>68</v>
      </c>
      <c r="E28" s="32" t="s">
        <v>16</v>
      </c>
      <c r="F28" s="44"/>
      <c r="G28" s="32" t="s">
        <v>55</v>
      </c>
      <c r="H28" s="61"/>
      <c r="I28" s="215"/>
      <c r="J28" s="131"/>
      <c r="K28" s="206"/>
      <c r="L28" s="200"/>
      <c r="M28" s="200"/>
      <c r="N28" s="376"/>
      <c r="O28" s="269"/>
      <c r="Q28" s="213"/>
      <c r="R28" s="131"/>
      <c r="S28" s="128"/>
      <c r="T28" s="133"/>
      <c r="U28" s="133"/>
      <c r="V28" s="29"/>
      <c r="W28" s="135"/>
      <c r="X28" s="3"/>
      <c r="Y28" s="215"/>
      <c r="Z28" s="131"/>
      <c r="AA28" s="276"/>
      <c r="AB28" s="200"/>
      <c r="AC28" s="200"/>
      <c r="AD28" s="206"/>
      <c r="AE28" s="269"/>
    </row>
    <row r="29" spans="1:31" ht="15" customHeight="1" x14ac:dyDescent="0.25">
      <c r="A29" s="215"/>
      <c r="B29" s="122" t="s">
        <v>11</v>
      </c>
      <c r="C29" s="19" t="s">
        <v>97</v>
      </c>
      <c r="D29" s="31" t="s">
        <v>69</v>
      </c>
      <c r="E29" s="31" t="s">
        <v>16</v>
      </c>
      <c r="F29" s="19"/>
      <c r="G29" s="31" t="s">
        <v>55</v>
      </c>
      <c r="H29" s="61"/>
      <c r="I29" s="215"/>
      <c r="J29" s="122" t="s">
        <v>11</v>
      </c>
      <c r="K29" s="265"/>
      <c r="L29" s="266"/>
      <c r="M29" s="266"/>
      <c r="N29" s="265"/>
      <c r="O29" s="271"/>
      <c r="Q29" s="213"/>
      <c r="R29" s="122" t="s">
        <v>11</v>
      </c>
      <c r="S29" s="116" t="s">
        <v>31</v>
      </c>
      <c r="T29" s="113"/>
      <c r="U29" s="110" t="s">
        <v>8</v>
      </c>
      <c r="V29" s="20"/>
      <c r="W29" s="125" t="s">
        <v>42</v>
      </c>
      <c r="X29" s="3"/>
      <c r="Y29" s="215"/>
      <c r="Z29" s="122" t="s">
        <v>11</v>
      </c>
      <c r="AA29" s="177" t="s">
        <v>12</v>
      </c>
      <c r="AB29" s="13" t="s">
        <v>69</v>
      </c>
      <c r="AC29" s="16" t="s">
        <v>8</v>
      </c>
      <c r="AD29" s="14"/>
      <c r="AE29" s="125" t="s">
        <v>47</v>
      </c>
    </row>
    <row r="30" spans="1:31" ht="15" customHeight="1" x14ac:dyDescent="0.25">
      <c r="A30" s="215"/>
      <c r="B30" s="124"/>
      <c r="C30" s="19" t="s">
        <v>96</v>
      </c>
      <c r="D30" s="31" t="s">
        <v>68</v>
      </c>
      <c r="E30" s="31" t="s">
        <v>16</v>
      </c>
      <c r="F30" s="19"/>
      <c r="G30" s="31" t="s">
        <v>55</v>
      </c>
      <c r="H30" s="61"/>
      <c r="I30" s="215"/>
      <c r="J30" s="124"/>
      <c r="K30" s="230"/>
      <c r="L30" s="267"/>
      <c r="M30" s="267"/>
      <c r="N30" s="231"/>
      <c r="O30" s="272"/>
      <c r="Q30" s="213"/>
      <c r="R30" s="124"/>
      <c r="S30" s="118"/>
      <c r="T30" s="115"/>
      <c r="U30" s="112"/>
      <c r="V30" s="20"/>
      <c r="W30" s="126"/>
      <c r="X30" s="3"/>
      <c r="Y30" s="215"/>
      <c r="Z30" s="124"/>
      <c r="AA30" s="178"/>
      <c r="AB30" s="17" t="s">
        <v>68</v>
      </c>
      <c r="AC30" s="16" t="s">
        <v>8</v>
      </c>
      <c r="AD30" s="14"/>
      <c r="AE30" s="126"/>
    </row>
    <row r="31" spans="1:31" ht="14.1" customHeight="1" x14ac:dyDescent="0.25">
      <c r="A31" s="215"/>
      <c r="B31" s="129" t="s">
        <v>13</v>
      </c>
      <c r="C31" s="44" t="s">
        <v>97</v>
      </c>
      <c r="D31" s="32" t="s">
        <v>69</v>
      </c>
      <c r="E31" s="32" t="s">
        <v>16</v>
      </c>
      <c r="F31" s="44"/>
      <c r="G31" s="32" t="s">
        <v>55</v>
      </c>
      <c r="H31" s="61"/>
      <c r="I31" s="215"/>
      <c r="J31" s="129" t="s">
        <v>13</v>
      </c>
      <c r="K31" s="201"/>
      <c r="L31" s="199"/>
      <c r="M31" s="199"/>
      <c r="N31" s="201"/>
      <c r="O31" s="262"/>
      <c r="Q31" s="213"/>
      <c r="R31" s="129" t="s">
        <v>13</v>
      </c>
      <c r="S31" s="384" t="s">
        <v>31</v>
      </c>
      <c r="T31" s="132"/>
      <c r="U31" s="132" t="s">
        <v>16</v>
      </c>
      <c r="V31" s="29"/>
      <c r="W31" s="134" t="s">
        <v>42</v>
      </c>
      <c r="X31" s="3"/>
      <c r="Y31" s="215"/>
      <c r="Z31" s="129" t="s">
        <v>13</v>
      </c>
      <c r="AA31" s="158" t="s">
        <v>12</v>
      </c>
      <c r="AB31" s="11" t="s">
        <v>69</v>
      </c>
      <c r="AC31" s="15" t="s">
        <v>8</v>
      </c>
      <c r="AD31" s="18"/>
      <c r="AE31" s="134" t="s">
        <v>47</v>
      </c>
    </row>
    <row r="32" spans="1:31" ht="15.75" x14ac:dyDescent="0.25">
      <c r="A32" s="215"/>
      <c r="B32" s="131"/>
      <c r="C32" s="44" t="s">
        <v>96</v>
      </c>
      <c r="D32" s="32" t="s">
        <v>68</v>
      </c>
      <c r="E32" s="32" t="s">
        <v>16</v>
      </c>
      <c r="F32" s="44"/>
      <c r="G32" s="32" t="s">
        <v>55</v>
      </c>
      <c r="H32" s="61"/>
      <c r="I32" s="215"/>
      <c r="J32" s="131"/>
      <c r="K32" s="324"/>
      <c r="L32" s="270"/>
      <c r="M32" s="270"/>
      <c r="N32" s="206"/>
      <c r="O32" s="371"/>
      <c r="Q32" s="213"/>
      <c r="R32" s="131"/>
      <c r="S32" s="385"/>
      <c r="T32" s="133"/>
      <c r="U32" s="133"/>
      <c r="V32" s="29"/>
      <c r="W32" s="135"/>
      <c r="X32" s="3"/>
      <c r="Y32" s="215"/>
      <c r="Z32" s="131"/>
      <c r="AA32" s="244"/>
      <c r="AB32" s="11" t="s">
        <v>68</v>
      </c>
      <c r="AC32" s="15" t="s">
        <v>8</v>
      </c>
      <c r="AD32" s="18"/>
      <c r="AE32" s="135"/>
    </row>
    <row r="33" spans="1:31" ht="15.75" x14ac:dyDescent="0.25">
      <c r="A33" s="215"/>
      <c r="B33" s="179" t="s">
        <v>14</v>
      </c>
      <c r="C33" s="327" t="s">
        <v>24</v>
      </c>
      <c r="D33" s="168"/>
      <c r="E33" s="168" t="s">
        <v>8</v>
      </c>
      <c r="F33" s="176"/>
      <c r="G33" s="268" t="s">
        <v>41</v>
      </c>
      <c r="H33" s="62"/>
      <c r="I33" s="215"/>
      <c r="J33" s="179" t="s">
        <v>14</v>
      </c>
      <c r="K33" s="176" t="s">
        <v>81</v>
      </c>
      <c r="L33" s="148"/>
      <c r="M33" s="148" t="s">
        <v>8</v>
      </c>
      <c r="N33" s="176"/>
      <c r="O33" s="151" t="s">
        <v>43</v>
      </c>
      <c r="Q33" s="213"/>
      <c r="R33" s="179" t="s">
        <v>14</v>
      </c>
      <c r="S33" s="42" t="s">
        <v>71</v>
      </c>
      <c r="T33" s="56"/>
      <c r="U33" s="16" t="s">
        <v>8</v>
      </c>
      <c r="V33" s="24"/>
      <c r="W33" s="49" t="s">
        <v>44</v>
      </c>
      <c r="X33" s="3"/>
      <c r="Y33" s="215"/>
      <c r="Z33" s="219" t="s">
        <v>14</v>
      </c>
      <c r="AA33" s="177" t="s">
        <v>12</v>
      </c>
      <c r="AB33" s="13" t="s">
        <v>69</v>
      </c>
      <c r="AC33" s="16" t="s">
        <v>16</v>
      </c>
      <c r="AD33" s="14"/>
      <c r="AE33" s="125" t="s">
        <v>47</v>
      </c>
    </row>
    <row r="34" spans="1:31" ht="15.75" x14ac:dyDescent="0.25">
      <c r="A34" s="215"/>
      <c r="B34" s="179"/>
      <c r="C34" s="327"/>
      <c r="D34" s="168"/>
      <c r="E34" s="168"/>
      <c r="F34" s="204"/>
      <c r="G34" s="268"/>
      <c r="H34" s="62"/>
      <c r="I34" s="215"/>
      <c r="J34" s="179"/>
      <c r="K34" s="204"/>
      <c r="L34" s="149"/>
      <c r="M34" s="149"/>
      <c r="N34" s="204"/>
      <c r="O34" s="152"/>
      <c r="Q34" s="213"/>
      <c r="R34" s="179"/>
      <c r="S34" s="42" t="s">
        <v>70</v>
      </c>
      <c r="T34" s="56"/>
      <c r="U34" s="16" t="s">
        <v>8</v>
      </c>
      <c r="V34" s="24"/>
      <c r="W34" s="49" t="s">
        <v>45</v>
      </c>
      <c r="X34" s="3"/>
      <c r="Y34" s="215"/>
      <c r="Z34" s="219"/>
      <c r="AA34" s="211"/>
      <c r="AB34" s="113" t="s">
        <v>68</v>
      </c>
      <c r="AC34" s="113" t="s">
        <v>16</v>
      </c>
      <c r="AD34" s="116"/>
      <c r="AE34" s="237"/>
    </row>
    <row r="35" spans="1:31" ht="15.75" x14ac:dyDescent="0.25">
      <c r="A35" s="215"/>
      <c r="B35" s="179"/>
      <c r="C35" s="327"/>
      <c r="D35" s="168"/>
      <c r="E35" s="168"/>
      <c r="F35" s="162"/>
      <c r="G35" s="268"/>
      <c r="H35" s="62"/>
      <c r="I35" s="215"/>
      <c r="J35" s="179"/>
      <c r="K35" s="162"/>
      <c r="L35" s="149"/>
      <c r="M35" s="149"/>
      <c r="N35" s="162"/>
      <c r="O35" s="152"/>
      <c r="Q35" s="213"/>
      <c r="R35" s="179"/>
      <c r="S35" s="51" t="s">
        <v>82</v>
      </c>
      <c r="T35" s="40"/>
      <c r="U35" s="13" t="s">
        <v>8</v>
      </c>
      <c r="V35" s="25"/>
      <c r="W35" s="34" t="s">
        <v>46</v>
      </c>
      <c r="X35" s="3"/>
      <c r="Y35" s="215"/>
      <c r="Z35" s="219"/>
      <c r="AA35" s="178"/>
      <c r="AB35" s="115"/>
      <c r="AC35" s="115"/>
      <c r="AD35" s="118"/>
      <c r="AE35" s="126"/>
    </row>
    <row r="36" spans="1:31" ht="15" customHeight="1" x14ac:dyDescent="0.25">
      <c r="A36" s="215"/>
      <c r="B36" s="154" t="s">
        <v>17</v>
      </c>
      <c r="C36" s="188" t="s">
        <v>24</v>
      </c>
      <c r="D36" s="157"/>
      <c r="E36" s="157" t="s">
        <v>8</v>
      </c>
      <c r="F36" s="127"/>
      <c r="G36" s="241" t="s">
        <v>41</v>
      </c>
      <c r="H36" s="62"/>
      <c r="I36" s="215"/>
      <c r="J36" s="154" t="s">
        <v>17</v>
      </c>
      <c r="K36" s="127" t="s">
        <v>81</v>
      </c>
      <c r="L36" s="132"/>
      <c r="M36" s="132" t="s">
        <v>8</v>
      </c>
      <c r="N36" s="127"/>
      <c r="O36" s="134" t="s">
        <v>43</v>
      </c>
      <c r="Q36" s="213"/>
      <c r="R36" s="154" t="s">
        <v>17</v>
      </c>
      <c r="S36" s="27" t="s">
        <v>71</v>
      </c>
      <c r="T36" s="18"/>
      <c r="U36" s="15" t="s">
        <v>8</v>
      </c>
      <c r="V36" s="26"/>
      <c r="W36" s="46" t="s">
        <v>44</v>
      </c>
      <c r="X36" s="3"/>
      <c r="Y36" s="215"/>
      <c r="Z36" s="154" t="s">
        <v>17</v>
      </c>
      <c r="AA36" s="172" t="s">
        <v>12</v>
      </c>
      <c r="AB36" s="11" t="s">
        <v>69</v>
      </c>
      <c r="AC36" s="15" t="s">
        <v>16</v>
      </c>
      <c r="AD36" s="18"/>
      <c r="AE36" s="134" t="s">
        <v>47</v>
      </c>
    </row>
    <row r="37" spans="1:31" ht="15" customHeight="1" x14ac:dyDescent="0.25">
      <c r="A37" s="215"/>
      <c r="B37" s="154"/>
      <c r="C37" s="188"/>
      <c r="D37" s="157"/>
      <c r="E37" s="157"/>
      <c r="F37" s="194"/>
      <c r="G37" s="241"/>
      <c r="H37" s="62"/>
      <c r="I37" s="215"/>
      <c r="J37" s="154"/>
      <c r="K37" s="194"/>
      <c r="L37" s="145"/>
      <c r="M37" s="145"/>
      <c r="N37" s="194"/>
      <c r="O37" s="195"/>
      <c r="Q37" s="213"/>
      <c r="R37" s="154"/>
      <c r="S37" s="27" t="s">
        <v>70</v>
      </c>
      <c r="T37" s="18"/>
      <c r="U37" s="15" t="s">
        <v>8</v>
      </c>
      <c r="V37" s="26"/>
      <c r="W37" s="46" t="s">
        <v>45</v>
      </c>
      <c r="X37" s="3"/>
      <c r="Y37" s="215"/>
      <c r="Z37" s="154"/>
      <c r="AA37" s="172"/>
      <c r="AB37" s="132" t="s">
        <v>68</v>
      </c>
      <c r="AC37" s="132" t="s">
        <v>16</v>
      </c>
      <c r="AD37" s="127"/>
      <c r="AE37" s="195"/>
    </row>
    <row r="38" spans="1:31" ht="18.95" customHeight="1" x14ac:dyDescent="0.25">
      <c r="A38" s="215"/>
      <c r="B38" s="154"/>
      <c r="C38" s="188"/>
      <c r="D38" s="157"/>
      <c r="E38" s="157"/>
      <c r="F38" s="128"/>
      <c r="G38" s="241"/>
      <c r="H38" s="62"/>
      <c r="I38" s="215"/>
      <c r="J38" s="154"/>
      <c r="K38" s="194"/>
      <c r="L38" s="145"/>
      <c r="M38" s="145"/>
      <c r="N38" s="128"/>
      <c r="O38" s="195"/>
      <c r="Q38" s="213"/>
      <c r="R38" s="154"/>
      <c r="S38" s="27" t="s">
        <v>82</v>
      </c>
      <c r="T38" s="18"/>
      <c r="U38" s="11" t="s">
        <v>8</v>
      </c>
      <c r="V38" s="27"/>
      <c r="W38" s="33" t="s">
        <v>46</v>
      </c>
      <c r="X38" s="3"/>
      <c r="Y38" s="215"/>
      <c r="Z38" s="154"/>
      <c r="AA38" s="172"/>
      <c r="AB38" s="133"/>
      <c r="AC38" s="133"/>
      <c r="AD38" s="128"/>
      <c r="AE38" s="135"/>
    </row>
    <row r="39" spans="1:31" ht="20.100000000000001" customHeight="1" x14ac:dyDescent="0.25">
      <c r="A39" s="215"/>
      <c r="B39" s="179" t="s">
        <v>18</v>
      </c>
      <c r="C39" s="327" t="s">
        <v>36</v>
      </c>
      <c r="D39" s="148"/>
      <c r="E39" s="148" t="s">
        <v>8</v>
      </c>
      <c r="F39" s="40"/>
      <c r="G39" s="151" t="s">
        <v>42</v>
      </c>
      <c r="H39" s="62"/>
      <c r="I39" s="215"/>
      <c r="J39" s="179" t="s">
        <v>18</v>
      </c>
      <c r="K39" s="176" t="s">
        <v>48</v>
      </c>
      <c r="L39" s="168"/>
      <c r="M39" s="168" t="s">
        <v>8</v>
      </c>
      <c r="N39" s="176"/>
      <c r="O39" s="268" t="s">
        <v>43</v>
      </c>
      <c r="Q39" s="213"/>
      <c r="R39" s="219" t="s">
        <v>18</v>
      </c>
      <c r="S39" s="25" t="s">
        <v>83</v>
      </c>
      <c r="T39" s="14"/>
      <c r="U39" s="13" t="s">
        <v>8</v>
      </c>
      <c r="V39" s="25"/>
      <c r="W39" s="34" t="s">
        <v>46</v>
      </c>
      <c r="X39" s="3"/>
      <c r="Y39" s="215"/>
      <c r="Z39" s="219" t="s">
        <v>18</v>
      </c>
      <c r="AA39" s="247" t="s">
        <v>12</v>
      </c>
      <c r="AB39" s="13" t="s">
        <v>69</v>
      </c>
      <c r="AC39" s="16" t="s">
        <v>16</v>
      </c>
      <c r="AD39" s="14"/>
      <c r="AE39" s="125" t="s">
        <v>47</v>
      </c>
    </row>
    <row r="40" spans="1:31" ht="15.95" customHeight="1" x14ac:dyDescent="0.25">
      <c r="A40" s="215"/>
      <c r="B40" s="179"/>
      <c r="C40" s="327"/>
      <c r="D40" s="149"/>
      <c r="E40" s="149"/>
      <c r="F40" s="176"/>
      <c r="G40" s="152"/>
      <c r="H40" s="62"/>
      <c r="I40" s="215"/>
      <c r="J40" s="179"/>
      <c r="K40" s="204"/>
      <c r="L40" s="168"/>
      <c r="M40" s="168"/>
      <c r="N40" s="204"/>
      <c r="O40" s="268"/>
      <c r="Q40" s="213"/>
      <c r="R40" s="219"/>
      <c r="S40" s="25" t="s">
        <v>72</v>
      </c>
      <c r="T40" s="14"/>
      <c r="U40" s="13" t="s">
        <v>8</v>
      </c>
      <c r="V40" s="25"/>
      <c r="W40" s="34" t="s">
        <v>44</v>
      </c>
      <c r="X40" s="3"/>
      <c r="Y40" s="215"/>
      <c r="Z40" s="219"/>
      <c r="AA40" s="247"/>
      <c r="AB40" s="147" t="s">
        <v>68</v>
      </c>
      <c r="AC40" s="113" t="s">
        <v>16</v>
      </c>
      <c r="AD40" s="116"/>
      <c r="AE40" s="237"/>
    </row>
    <row r="41" spans="1:31" ht="15" customHeight="1" x14ac:dyDescent="0.25">
      <c r="A41" s="215"/>
      <c r="B41" s="171"/>
      <c r="C41" s="327"/>
      <c r="D41" s="150"/>
      <c r="E41" s="150"/>
      <c r="F41" s="162"/>
      <c r="G41" s="153"/>
      <c r="H41" s="62"/>
      <c r="I41" s="215"/>
      <c r="J41" s="171"/>
      <c r="K41" s="325"/>
      <c r="L41" s="168"/>
      <c r="M41" s="168"/>
      <c r="N41" s="162"/>
      <c r="O41" s="268"/>
      <c r="Q41" s="213"/>
      <c r="R41" s="203"/>
      <c r="S41" s="25" t="s">
        <v>73</v>
      </c>
      <c r="T41" s="14"/>
      <c r="U41" s="13" t="s">
        <v>8</v>
      </c>
      <c r="V41" s="25"/>
      <c r="W41" s="34" t="s">
        <v>45</v>
      </c>
      <c r="X41" s="3"/>
      <c r="Y41" s="215"/>
      <c r="Z41" s="203"/>
      <c r="AA41" s="247"/>
      <c r="AB41" s="147"/>
      <c r="AC41" s="115"/>
      <c r="AD41" s="118"/>
      <c r="AE41" s="126"/>
    </row>
    <row r="42" spans="1:31" ht="15" customHeight="1" x14ac:dyDescent="0.25">
      <c r="A42" s="215"/>
      <c r="B42" s="154" t="s">
        <v>19</v>
      </c>
      <c r="C42" s="188" t="s">
        <v>36</v>
      </c>
      <c r="D42" s="132"/>
      <c r="E42" s="132" t="s">
        <v>8</v>
      </c>
      <c r="F42" s="18"/>
      <c r="G42" s="134" t="s">
        <v>42</v>
      </c>
      <c r="H42" s="62"/>
      <c r="I42" s="215"/>
      <c r="J42" s="154" t="s">
        <v>19</v>
      </c>
      <c r="K42" s="127" t="s">
        <v>48</v>
      </c>
      <c r="L42" s="157"/>
      <c r="M42" s="157" t="s">
        <v>8</v>
      </c>
      <c r="N42" s="127"/>
      <c r="O42" s="241" t="s">
        <v>43</v>
      </c>
      <c r="Q42" s="213"/>
      <c r="R42" s="154" t="s">
        <v>19</v>
      </c>
      <c r="S42" s="27" t="s">
        <v>83</v>
      </c>
      <c r="T42" s="18"/>
      <c r="U42" s="11" t="s">
        <v>8</v>
      </c>
      <c r="V42" s="27"/>
      <c r="W42" s="33" t="s">
        <v>46</v>
      </c>
      <c r="X42" s="3"/>
      <c r="Y42" s="215"/>
      <c r="Z42" s="154" t="s">
        <v>19</v>
      </c>
      <c r="AA42" s="172" t="s">
        <v>12</v>
      </c>
      <c r="AB42" s="11" t="s">
        <v>69</v>
      </c>
      <c r="AC42" s="15" t="s">
        <v>16</v>
      </c>
      <c r="AD42" s="18"/>
      <c r="AE42" s="134" t="s">
        <v>47</v>
      </c>
    </row>
    <row r="43" spans="1:31" ht="17.100000000000001" customHeight="1" x14ac:dyDescent="0.25">
      <c r="A43" s="217"/>
      <c r="B43" s="129"/>
      <c r="C43" s="127"/>
      <c r="D43" s="145"/>
      <c r="E43" s="145"/>
      <c r="F43" s="127"/>
      <c r="G43" s="195"/>
      <c r="H43" s="62"/>
      <c r="I43" s="217"/>
      <c r="J43" s="129"/>
      <c r="K43" s="194"/>
      <c r="L43" s="132"/>
      <c r="M43" s="132"/>
      <c r="N43" s="194"/>
      <c r="O43" s="134"/>
      <c r="Q43" s="369"/>
      <c r="R43" s="154"/>
      <c r="S43" s="27" t="s">
        <v>72</v>
      </c>
      <c r="T43" s="18"/>
      <c r="U43" s="11" t="s">
        <v>8</v>
      </c>
      <c r="V43" s="27"/>
      <c r="W43" s="33" t="s">
        <v>44</v>
      </c>
      <c r="X43" s="3"/>
      <c r="Y43" s="217"/>
      <c r="Z43" s="129"/>
      <c r="AA43" s="158"/>
      <c r="AB43" s="157" t="s">
        <v>51</v>
      </c>
      <c r="AC43" s="132" t="s">
        <v>16</v>
      </c>
      <c r="AD43" s="127"/>
      <c r="AE43" s="195"/>
    </row>
    <row r="44" spans="1:31" ht="20.100000000000001" customHeight="1" thickBot="1" x14ac:dyDescent="0.3">
      <c r="A44" s="216"/>
      <c r="B44" s="218"/>
      <c r="C44" s="318"/>
      <c r="D44" s="146"/>
      <c r="E44" s="146"/>
      <c r="F44" s="175"/>
      <c r="G44" s="164"/>
      <c r="H44" s="63"/>
      <c r="I44" s="216"/>
      <c r="J44" s="218"/>
      <c r="K44" s="326"/>
      <c r="L44" s="245"/>
      <c r="M44" s="245"/>
      <c r="N44" s="175"/>
      <c r="O44" s="243"/>
      <c r="Q44" s="214"/>
      <c r="R44" s="218"/>
      <c r="S44" s="64" t="s">
        <v>73</v>
      </c>
      <c r="T44" s="65"/>
      <c r="U44" s="12" t="s">
        <v>8</v>
      </c>
      <c r="V44" s="28"/>
      <c r="W44" s="48" t="s">
        <v>45</v>
      </c>
      <c r="X44" s="3"/>
      <c r="Y44" s="216"/>
      <c r="Z44" s="218"/>
      <c r="AA44" s="173"/>
      <c r="AB44" s="245"/>
      <c r="AC44" s="146"/>
      <c r="AD44" s="175"/>
      <c r="AE44" s="164"/>
    </row>
    <row r="45" spans="1:31" ht="15" customHeight="1" thickBot="1" x14ac:dyDescent="0.3">
      <c r="B45" s="82"/>
      <c r="C45" s="3"/>
      <c r="D45" s="1"/>
      <c r="E45" s="1"/>
      <c r="F45" s="7"/>
      <c r="G45" s="1"/>
      <c r="H45" s="1"/>
      <c r="J45" s="82"/>
      <c r="K45" s="7"/>
      <c r="L45" s="1"/>
      <c r="M45" s="1"/>
      <c r="N45" s="7"/>
      <c r="O45" s="1"/>
      <c r="R45" s="82"/>
      <c r="S45" s="7"/>
      <c r="T45" s="1"/>
      <c r="U45" s="1"/>
      <c r="V45" s="7"/>
      <c r="W45" s="1"/>
      <c r="X45" s="3"/>
      <c r="Z45" s="82"/>
      <c r="AA45" s="2"/>
      <c r="AB45" s="1"/>
      <c r="AC45" s="1"/>
      <c r="AD45" s="7"/>
      <c r="AE45" s="1"/>
    </row>
    <row r="46" spans="1:31" ht="15" customHeight="1" thickBot="1" x14ac:dyDescent="0.3">
      <c r="A46" s="212" t="s">
        <v>26</v>
      </c>
      <c r="B46" s="67" t="s">
        <v>1</v>
      </c>
      <c r="C46" s="69" t="s">
        <v>2</v>
      </c>
      <c r="D46" s="69" t="s">
        <v>3</v>
      </c>
      <c r="E46" s="69" t="s">
        <v>4</v>
      </c>
      <c r="F46" s="70" t="s">
        <v>58</v>
      </c>
      <c r="G46" s="71" t="s">
        <v>5</v>
      </c>
      <c r="H46" s="5"/>
      <c r="I46" s="212" t="s">
        <v>26</v>
      </c>
      <c r="J46" s="76" t="s">
        <v>1</v>
      </c>
      <c r="K46" s="69" t="s">
        <v>2</v>
      </c>
      <c r="L46" s="69" t="s">
        <v>3</v>
      </c>
      <c r="M46" s="69" t="s">
        <v>4</v>
      </c>
      <c r="N46" s="70" t="s">
        <v>58</v>
      </c>
      <c r="O46" s="71" t="s">
        <v>5</v>
      </c>
      <c r="Q46" s="212" t="s">
        <v>26</v>
      </c>
      <c r="R46" s="77" t="s">
        <v>1</v>
      </c>
      <c r="S46" s="78" t="s">
        <v>2</v>
      </c>
      <c r="T46" s="78" t="s">
        <v>3</v>
      </c>
      <c r="U46" s="78" t="s">
        <v>4</v>
      </c>
      <c r="V46" s="79" t="s">
        <v>58</v>
      </c>
      <c r="W46" s="80" t="s">
        <v>5</v>
      </c>
      <c r="Y46" s="212" t="s">
        <v>26</v>
      </c>
      <c r="Z46" s="67" t="s">
        <v>1</v>
      </c>
      <c r="AA46" s="68" t="s">
        <v>2</v>
      </c>
      <c r="AB46" s="69" t="s">
        <v>3</v>
      </c>
      <c r="AC46" s="69" t="s">
        <v>4</v>
      </c>
      <c r="AD46" s="70" t="s">
        <v>58</v>
      </c>
      <c r="AE46" s="71" t="s">
        <v>5</v>
      </c>
    </row>
    <row r="47" spans="1:31" ht="15" customHeight="1" x14ac:dyDescent="0.25">
      <c r="A47" s="215"/>
      <c r="B47" s="253" t="s">
        <v>6</v>
      </c>
      <c r="C47" s="332"/>
      <c r="D47" s="196"/>
      <c r="E47" s="196"/>
      <c r="F47" s="332"/>
      <c r="G47" s="317"/>
      <c r="H47" s="1"/>
      <c r="I47" s="215"/>
      <c r="J47" s="253" t="s">
        <v>6</v>
      </c>
      <c r="K47" s="189"/>
      <c r="L47" s="281"/>
      <c r="M47" s="281"/>
      <c r="N47" s="332"/>
      <c r="O47" s="242"/>
      <c r="Q47" s="215"/>
      <c r="R47" s="124" t="s">
        <v>6</v>
      </c>
      <c r="S47" s="118" t="s">
        <v>50</v>
      </c>
      <c r="T47" s="370" t="s">
        <v>90</v>
      </c>
      <c r="U47" s="196" t="s">
        <v>8</v>
      </c>
      <c r="V47" s="19"/>
      <c r="W47" s="367" t="s">
        <v>57</v>
      </c>
      <c r="X47" s="3"/>
      <c r="Y47" s="215"/>
      <c r="Z47" s="253" t="s">
        <v>6</v>
      </c>
      <c r="AA47" s="256"/>
      <c r="AB47" s="260"/>
      <c r="AC47" s="260"/>
      <c r="AD47" s="273"/>
      <c r="AE47" s="258"/>
    </row>
    <row r="48" spans="1:31" ht="15" customHeight="1" x14ac:dyDescent="0.25">
      <c r="A48" s="215"/>
      <c r="B48" s="203"/>
      <c r="C48" s="118"/>
      <c r="D48" s="115"/>
      <c r="E48" s="115"/>
      <c r="F48" s="118"/>
      <c r="G48" s="126"/>
      <c r="H48" s="1"/>
      <c r="I48" s="215"/>
      <c r="J48" s="203"/>
      <c r="K48" s="190"/>
      <c r="L48" s="147"/>
      <c r="M48" s="147"/>
      <c r="N48" s="118"/>
      <c r="O48" s="235"/>
      <c r="Q48" s="215"/>
      <c r="R48" s="203"/>
      <c r="S48" s="190"/>
      <c r="T48" s="111"/>
      <c r="U48" s="115"/>
      <c r="V48" s="20"/>
      <c r="W48" s="367"/>
      <c r="X48" s="3"/>
      <c r="Y48" s="215"/>
      <c r="Z48" s="203"/>
      <c r="AA48" s="257"/>
      <c r="AB48" s="261"/>
      <c r="AC48" s="261"/>
      <c r="AD48" s="274"/>
      <c r="AE48" s="259"/>
    </row>
    <row r="49" spans="1:31" ht="15.75" x14ac:dyDescent="0.25">
      <c r="A49" s="215"/>
      <c r="B49" s="154" t="s">
        <v>10</v>
      </c>
      <c r="C49" s="127"/>
      <c r="D49" s="132"/>
      <c r="E49" s="132"/>
      <c r="F49" s="127"/>
      <c r="G49" s="134"/>
      <c r="H49" s="1"/>
      <c r="I49" s="215"/>
      <c r="J49" s="129" t="s">
        <v>10</v>
      </c>
      <c r="K49" s="158"/>
      <c r="L49" s="207"/>
      <c r="M49" s="207"/>
      <c r="N49" s="158"/>
      <c r="O49" s="186"/>
      <c r="Q49" s="215"/>
      <c r="R49" s="154" t="s">
        <v>10</v>
      </c>
      <c r="S49" s="172" t="s">
        <v>50</v>
      </c>
      <c r="T49" s="111"/>
      <c r="U49" s="169" t="s">
        <v>8</v>
      </c>
      <c r="V49" s="19"/>
      <c r="W49" s="367"/>
      <c r="X49" s="3"/>
      <c r="Y49" s="215"/>
      <c r="Z49" s="154" t="s">
        <v>10</v>
      </c>
      <c r="AA49" s="254"/>
      <c r="AB49" s="199"/>
      <c r="AC49" s="209"/>
      <c r="AD49" s="201"/>
      <c r="AE49" s="238"/>
    </row>
    <row r="50" spans="1:31" ht="15.75" x14ac:dyDescent="0.25">
      <c r="A50" s="215"/>
      <c r="B50" s="154"/>
      <c r="C50" s="194"/>
      <c r="D50" s="145"/>
      <c r="E50" s="145"/>
      <c r="F50" s="128"/>
      <c r="G50" s="195"/>
      <c r="H50" s="1"/>
      <c r="I50" s="215"/>
      <c r="J50" s="192"/>
      <c r="K50" s="191"/>
      <c r="L50" s="377"/>
      <c r="M50" s="377"/>
      <c r="N50" s="244"/>
      <c r="O50" s="233"/>
      <c r="Q50" s="215"/>
      <c r="R50" s="154"/>
      <c r="S50" s="172"/>
      <c r="T50" s="111"/>
      <c r="U50" s="169"/>
      <c r="V50" s="19"/>
      <c r="W50" s="367"/>
      <c r="X50" s="3"/>
      <c r="Y50" s="215"/>
      <c r="Z50" s="154"/>
      <c r="AA50" s="255"/>
      <c r="AB50" s="270"/>
      <c r="AC50" s="199"/>
      <c r="AD50" s="324"/>
      <c r="AE50" s="262"/>
    </row>
    <row r="51" spans="1:31" ht="15" customHeight="1" x14ac:dyDescent="0.25">
      <c r="A51" s="215"/>
      <c r="B51" s="219" t="s">
        <v>11</v>
      </c>
      <c r="C51" s="116"/>
      <c r="D51" s="113"/>
      <c r="E51" s="113"/>
      <c r="F51" s="116"/>
      <c r="G51" s="125"/>
      <c r="H51" s="1"/>
      <c r="I51" s="215"/>
      <c r="J51" s="122" t="s">
        <v>11</v>
      </c>
      <c r="K51" s="277"/>
      <c r="L51" s="265"/>
      <c r="M51" s="265"/>
      <c r="N51" s="265"/>
      <c r="O51" s="364"/>
      <c r="Q51" s="215"/>
      <c r="R51" s="219" t="s">
        <v>11</v>
      </c>
      <c r="S51" s="247" t="s">
        <v>50</v>
      </c>
      <c r="T51" s="111"/>
      <c r="U51" s="113" t="s">
        <v>16</v>
      </c>
      <c r="V51" s="19"/>
      <c r="W51" s="367"/>
      <c r="X51" s="3"/>
      <c r="Y51" s="215"/>
      <c r="Z51" s="219" t="s">
        <v>11</v>
      </c>
      <c r="AA51" s="250"/>
      <c r="AB51" s="250"/>
      <c r="AC51" s="250"/>
      <c r="AD51" s="250"/>
      <c r="AE51" s="250"/>
    </row>
    <row r="52" spans="1:31" ht="23.1" customHeight="1" x14ac:dyDescent="0.25">
      <c r="A52" s="215"/>
      <c r="B52" s="219"/>
      <c r="C52" s="117"/>
      <c r="D52" s="114"/>
      <c r="E52" s="114"/>
      <c r="F52" s="117"/>
      <c r="G52" s="237"/>
      <c r="H52" s="1"/>
      <c r="I52" s="215"/>
      <c r="J52" s="192"/>
      <c r="K52" s="278"/>
      <c r="L52" s="230"/>
      <c r="M52" s="230"/>
      <c r="N52" s="230"/>
      <c r="O52" s="365"/>
      <c r="Q52" s="215"/>
      <c r="R52" s="219"/>
      <c r="S52" s="247"/>
      <c r="T52" s="111"/>
      <c r="U52" s="114"/>
      <c r="V52" s="19"/>
      <c r="W52" s="367"/>
      <c r="X52" s="3"/>
      <c r="Y52" s="215"/>
      <c r="Z52" s="219"/>
      <c r="AA52" s="251"/>
      <c r="AB52" s="251"/>
      <c r="AC52" s="251"/>
      <c r="AD52" s="251"/>
      <c r="AE52" s="251"/>
    </row>
    <row r="53" spans="1:31" ht="17.100000000000001" customHeight="1" x14ac:dyDescent="0.25">
      <c r="A53" s="215"/>
      <c r="B53" s="219"/>
      <c r="C53" s="117"/>
      <c r="D53" s="114"/>
      <c r="E53" s="114"/>
      <c r="F53" s="117"/>
      <c r="G53" s="237"/>
      <c r="H53" s="1"/>
      <c r="I53" s="215"/>
      <c r="J53" s="192"/>
      <c r="K53" s="278"/>
      <c r="L53" s="230"/>
      <c r="M53" s="230"/>
      <c r="N53" s="230"/>
      <c r="O53" s="365"/>
      <c r="Q53" s="215"/>
      <c r="R53" s="219"/>
      <c r="S53" s="247"/>
      <c r="T53" s="111"/>
      <c r="U53" s="114"/>
      <c r="V53" s="21"/>
      <c r="W53" s="367"/>
      <c r="X53" s="3"/>
      <c r="Y53" s="215"/>
      <c r="Z53" s="219"/>
      <c r="AA53" s="251"/>
      <c r="AB53" s="251"/>
      <c r="AC53" s="251"/>
      <c r="AD53" s="251"/>
      <c r="AE53" s="251"/>
    </row>
    <row r="54" spans="1:31" ht="18.95" customHeight="1" x14ac:dyDescent="0.25">
      <c r="A54" s="215"/>
      <c r="B54" s="219"/>
      <c r="C54" s="118"/>
      <c r="D54" s="115"/>
      <c r="E54" s="115"/>
      <c r="F54" s="118"/>
      <c r="G54" s="126"/>
      <c r="H54" s="1"/>
      <c r="I54" s="215"/>
      <c r="J54" s="193"/>
      <c r="K54" s="353"/>
      <c r="L54" s="231"/>
      <c r="M54" s="231"/>
      <c r="N54" s="231"/>
      <c r="O54" s="366"/>
      <c r="Q54" s="215"/>
      <c r="R54" s="219"/>
      <c r="S54" s="247"/>
      <c r="T54" s="111"/>
      <c r="U54" s="115"/>
      <c r="V54" s="21"/>
      <c r="W54" s="367"/>
      <c r="X54" s="3"/>
      <c r="Y54" s="215"/>
      <c r="Z54" s="219"/>
      <c r="AA54" s="252"/>
      <c r="AB54" s="252"/>
      <c r="AC54" s="252"/>
      <c r="AD54" s="252"/>
      <c r="AE54" s="252"/>
    </row>
    <row r="55" spans="1:31" ht="15" customHeight="1" x14ac:dyDescent="0.25">
      <c r="A55" s="215"/>
      <c r="B55" s="154" t="s">
        <v>13</v>
      </c>
      <c r="C55" s="127"/>
      <c r="D55" s="132"/>
      <c r="E55" s="132"/>
      <c r="F55" s="127"/>
      <c r="G55" s="134"/>
      <c r="H55" s="1"/>
      <c r="I55" s="215"/>
      <c r="J55" s="129" t="s">
        <v>13</v>
      </c>
      <c r="K55" s="255"/>
      <c r="L55" s="201"/>
      <c r="M55" s="201"/>
      <c r="N55" s="201"/>
      <c r="O55" s="356"/>
      <c r="Q55" s="215"/>
      <c r="R55" s="154" t="s">
        <v>13</v>
      </c>
      <c r="S55" s="172" t="s">
        <v>50</v>
      </c>
      <c r="T55" s="111"/>
      <c r="U55" s="169" t="s">
        <v>16</v>
      </c>
      <c r="V55" s="22"/>
      <c r="W55" s="367"/>
      <c r="X55" s="3"/>
      <c r="Y55" s="215"/>
      <c r="Z55" s="154" t="s">
        <v>13</v>
      </c>
      <c r="AA55" s="172"/>
      <c r="AB55" s="172"/>
      <c r="AC55" s="172"/>
      <c r="AD55" s="172"/>
      <c r="AE55" s="172"/>
    </row>
    <row r="56" spans="1:31" ht="18" customHeight="1" x14ac:dyDescent="0.25">
      <c r="A56" s="215"/>
      <c r="B56" s="154"/>
      <c r="C56" s="194"/>
      <c r="D56" s="145"/>
      <c r="E56" s="145"/>
      <c r="F56" s="194"/>
      <c r="G56" s="195"/>
      <c r="H56" s="1"/>
      <c r="I56" s="215"/>
      <c r="J56" s="192"/>
      <c r="K56" s="378"/>
      <c r="L56" s="324"/>
      <c r="M56" s="324"/>
      <c r="N56" s="324"/>
      <c r="O56" s="357"/>
      <c r="Q56" s="215"/>
      <c r="R56" s="154"/>
      <c r="S56" s="172"/>
      <c r="T56" s="111"/>
      <c r="U56" s="169"/>
      <c r="V56" s="22"/>
      <c r="W56" s="367"/>
      <c r="X56" s="3"/>
      <c r="Y56" s="215"/>
      <c r="Z56" s="154"/>
      <c r="AA56" s="172"/>
      <c r="AB56" s="172"/>
      <c r="AC56" s="172"/>
      <c r="AD56" s="172"/>
      <c r="AE56" s="172"/>
    </row>
    <row r="57" spans="1:31" ht="20.100000000000001" customHeight="1" x14ac:dyDescent="0.25">
      <c r="A57" s="215"/>
      <c r="B57" s="154"/>
      <c r="C57" s="194"/>
      <c r="D57" s="145"/>
      <c r="E57" s="145"/>
      <c r="F57" s="194"/>
      <c r="G57" s="195"/>
      <c r="H57" s="1"/>
      <c r="I57" s="215"/>
      <c r="J57" s="192"/>
      <c r="K57" s="378"/>
      <c r="L57" s="324"/>
      <c r="M57" s="324"/>
      <c r="N57" s="324"/>
      <c r="O57" s="357"/>
      <c r="Q57" s="215"/>
      <c r="R57" s="154"/>
      <c r="S57" s="172"/>
      <c r="T57" s="111"/>
      <c r="U57" s="169"/>
      <c r="V57" s="22"/>
      <c r="W57" s="367"/>
      <c r="X57" s="3"/>
      <c r="Y57" s="215"/>
      <c r="Z57" s="154"/>
      <c r="AA57" s="172"/>
      <c r="AB57" s="172"/>
      <c r="AC57" s="172"/>
      <c r="AD57" s="172"/>
      <c r="AE57" s="172"/>
    </row>
    <row r="58" spans="1:31" ht="15" customHeight="1" x14ac:dyDescent="0.25">
      <c r="A58" s="215"/>
      <c r="B58" s="154"/>
      <c r="C58" s="128"/>
      <c r="D58" s="133"/>
      <c r="E58" s="133"/>
      <c r="F58" s="128"/>
      <c r="G58" s="135"/>
      <c r="H58" s="1"/>
      <c r="I58" s="215"/>
      <c r="J58" s="193"/>
      <c r="K58" s="276"/>
      <c r="L58" s="206"/>
      <c r="M58" s="206"/>
      <c r="N58" s="206"/>
      <c r="O58" s="358"/>
      <c r="Q58" s="215"/>
      <c r="R58" s="154"/>
      <c r="S58" s="172"/>
      <c r="T58" s="112"/>
      <c r="U58" s="169"/>
      <c r="V58" s="23"/>
      <c r="W58" s="368"/>
      <c r="X58" s="3"/>
      <c r="Y58" s="215"/>
      <c r="Z58" s="154"/>
      <c r="AA58" s="172"/>
      <c r="AB58" s="172"/>
      <c r="AC58" s="172"/>
      <c r="AD58" s="172"/>
      <c r="AE58" s="172"/>
    </row>
    <row r="59" spans="1:31" ht="15" customHeight="1" x14ac:dyDescent="0.25">
      <c r="A59" s="215"/>
      <c r="B59" s="219" t="s">
        <v>14</v>
      </c>
      <c r="C59" s="176" t="s">
        <v>97</v>
      </c>
      <c r="D59" s="148" t="s">
        <v>69</v>
      </c>
      <c r="E59" s="148" t="s">
        <v>8</v>
      </c>
      <c r="F59" s="176"/>
      <c r="G59" s="151" t="s">
        <v>41</v>
      </c>
      <c r="H59" s="1"/>
      <c r="I59" s="215"/>
      <c r="J59" s="179" t="s">
        <v>14</v>
      </c>
      <c r="K59" s="180" t="s">
        <v>9</v>
      </c>
      <c r="L59" s="362"/>
      <c r="M59" s="362" t="s">
        <v>8</v>
      </c>
      <c r="N59" s="180"/>
      <c r="O59" s="359" t="s">
        <v>43</v>
      </c>
      <c r="Q59" s="215"/>
      <c r="R59" s="219" t="s">
        <v>14</v>
      </c>
      <c r="S59" s="247" t="s">
        <v>37</v>
      </c>
      <c r="T59" s="113"/>
      <c r="U59" s="147" t="s">
        <v>8</v>
      </c>
      <c r="V59" s="116"/>
      <c r="W59" s="246" t="s">
        <v>42</v>
      </c>
      <c r="X59" s="3"/>
      <c r="Y59" s="215"/>
      <c r="Z59" s="219" t="s">
        <v>14</v>
      </c>
      <c r="AA59" s="247" t="s">
        <v>27</v>
      </c>
      <c r="AB59" s="83" t="s">
        <v>52</v>
      </c>
      <c r="AC59" s="147" t="s">
        <v>16</v>
      </c>
      <c r="AD59" s="88"/>
      <c r="AE59" s="249" t="s">
        <v>92</v>
      </c>
    </row>
    <row r="60" spans="1:31" ht="18.95" customHeight="1" x14ac:dyDescent="0.25">
      <c r="A60" s="215"/>
      <c r="B60" s="219"/>
      <c r="C60" s="204"/>
      <c r="D60" s="149"/>
      <c r="E60" s="149"/>
      <c r="F60" s="204"/>
      <c r="G60" s="152"/>
      <c r="H60" s="1"/>
      <c r="I60" s="215"/>
      <c r="J60" s="179"/>
      <c r="K60" s="181"/>
      <c r="L60" s="363"/>
      <c r="M60" s="363"/>
      <c r="N60" s="181"/>
      <c r="O60" s="360"/>
      <c r="Q60" s="215"/>
      <c r="R60" s="219"/>
      <c r="S60" s="247"/>
      <c r="T60" s="114"/>
      <c r="U60" s="147"/>
      <c r="V60" s="117"/>
      <c r="W60" s="237"/>
      <c r="X60" s="3"/>
      <c r="Y60" s="215"/>
      <c r="Z60" s="219"/>
      <c r="AA60" s="247"/>
      <c r="AB60" s="83" t="s">
        <v>51</v>
      </c>
      <c r="AC60" s="147"/>
      <c r="AD60" s="19"/>
      <c r="AE60" s="235"/>
    </row>
    <row r="61" spans="1:31" ht="15" customHeight="1" x14ac:dyDescent="0.25">
      <c r="A61" s="215"/>
      <c r="B61" s="219"/>
      <c r="C61" s="176" t="s">
        <v>96</v>
      </c>
      <c r="D61" s="148" t="s">
        <v>68</v>
      </c>
      <c r="E61" s="148" t="s">
        <v>8</v>
      </c>
      <c r="F61" s="176"/>
      <c r="G61" s="151" t="s">
        <v>56</v>
      </c>
      <c r="H61" s="1"/>
      <c r="I61" s="215"/>
      <c r="J61" s="179"/>
      <c r="K61" s="181"/>
      <c r="L61" s="363"/>
      <c r="M61" s="363"/>
      <c r="N61" s="181"/>
      <c r="O61" s="360"/>
      <c r="Q61" s="215"/>
      <c r="R61" s="219"/>
      <c r="S61" s="247"/>
      <c r="T61" s="114"/>
      <c r="U61" s="147"/>
      <c r="V61" s="117"/>
      <c r="W61" s="237"/>
      <c r="X61" s="3"/>
      <c r="Y61" s="215"/>
      <c r="Z61" s="219"/>
      <c r="AA61" s="247"/>
      <c r="AB61" s="83" t="s">
        <v>53</v>
      </c>
      <c r="AC61" s="147"/>
      <c r="AD61" s="19"/>
      <c r="AE61" s="235"/>
    </row>
    <row r="62" spans="1:31" ht="17.100000000000001" customHeight="1" x14ac:dyDescent="0.25">
      <c r="A62" s="215"/>
      <c r="B62" s="219"/>
      <c r="C62" s="204" t="s">
        <v>49</v>
      </c>
      <c r="D62" s="149"/>
      <c r="E62" s="149" t="s">
        <v>8</v>
      </c>
      <c r="F62" s="204"/>
      <c r="G62" s="152"/>
      <c r="H62" s="1"/>
      <c r="I62" s="215"/>
      <c r="J62" s="179"/>
      <c r="K62" s="182"/>
      <c r="L62" s="301"/>
      <c r="M62" s="301"/>
      <c r="N62" s="182"/>
      <c r="O62" s="360"/>
      <c r="Q62" s="215"/>
      <c r="R62" s="219"/>
      <c r="S62" s="247"/>
      <c r="T62" s="115"/>
      <c r="U62" s="147"/>
      <c r="V62" s="118"/>
      <c r="W62" s="126"/>
      <c r="X62" s="3"/>
      <c r="Y62" s="215"/>
      <c r="Z62" s="219"/>
      <c r="AA62" s="247"/>
      <c r="AB62" s="83" t="s">
        <v>54</v>
      </c>
      <c r="AC62" s="147"/>
      <c r="AD62" s="89"/>
      <c r="AE62" s="235"/>
    </row>
    <row r="63" spans="1:31" ht="15" customHeight="1" x14ac:dyDescent="0.25">
      <c r="A63" s="215"/>
      <c r="B63" s="129" t="s">
        <v>17</v>
      </c>
      <c r="C63" s="127" t="s">
        <v>98</v>
      </c>
      <c r="D63" s="132" t="s">
        <v>69</v>
      </c>
      <c r="E63" s="132" t="s">
        <v>8</v>
      </c>
      <c r="F63" s="127"/>
      <c r="G63" s="134" t="s">
        <v>41</v>
      </c>
      <c r="H63" s="1"/>
      <c r="I63" s="215"/>
      <c r="J63" s="185" t="s">
        <v>17</v>
      </c>
      <c r="K63" s="172" t="s">
        <v>9</v>
      </c>
      <c r="L63" s="169"/>
      <c r="M63" s="156" t="s">
        <v>8</v>
      </c>
      <c r="N63" s="158"/>
      <c r="O63" s="186" t="s">
        <v>43</v>
      </c>
      <c r="Q63" s="215"/>
      <c r="R63" s="154" t="s">
        <v>17</v>
      </c>
      <c r="S63" s="172" t="s">
        <v>37</v>
      </c>
      <c r="T63" s="132"/>
      <c r="U63" s="157" t="s">
        <v>8</v>
      </c>
      <c r="V63" s="127"/>
      <c r="W63" s="134" t="s">
        <v>42</v>
      </c>
      <c r="X63" s="3"/>
      <c r="Y63" s="215"/>
      <c r="Z63" s="154" t="s">
        <v>17</v>
      </c>
      <c r="AA63" s="172" t="s">
        <v>27</v>
      </c>
      <c r="AB63" s="84" t="s">
        <v>52</v>
      </c>
      <c r="AC63" s="157" t="s">
        <v>16</v>
      </c>
      <c r="AD63" s="87"/>
      <c r="AE63" s="248" t="s">
        <v>93</v>
      </c>
    </row>
    <row r="64" spans="1:31" ht="21" customHeight="1" x14ac:dyDescent="0.25">
      <c r="A64" s="215"/>
      <c r="B64" s="130"/>
      <c r="C64" s="194"/>
      <c r="D64" s="145"/>
      <c r="E64" s="145"/>
      <c r="F64" s="194"/>
      <c r="G64" s="195"/>
      <c r="H64" s="1"/>
      <c r="I64" s="215"/>
      <c r="J64" s="185"/>
      <c r="K64" s="172"/>
      <c r="L64" s="169"/>
      <c r="M64" s="156"/>
      <c r="N64" s="159"/>
      <c r="O64" s="233"/>
      <c r="Q64" s="215"/>
      <c r="R64" s="154"/>
      <c r="S64" s="172"/>
      <c r="T64" s="145"/>
      <c r="U64" s="157"/>
      <c r="V64" s="194"/>
      <c r="W64" s="195"/>
      <c r="X64" s="3"/>
      <c r="Y64" s="215"/>
      <c r="Z64" s="154"/>
      <c r="AA64" s="172"/>
      <c r="AB64" s="84" t="s">
        <v>51</v>
      </c>
      <c r="AC64" s="157"/>
      <c r="AD64" s="30"/>
      <c r="AE64" s="241"/>
    </row>
    <row r="65" spans="1:31" ht="15" customHeight="1" x14ac:dyDescent="0.25">
      <c r="A65" s="215"/>
      <c r="B65" s="130"/>
      <c r="C65" s="127" t="s">
        <v>96</v>
      </c>
      <c r="D65" s="132" t="s">
        <v>68</v>
      </c>
      <c r="E65" s="132" t="s">
        <v>8</v>
      </c>
      <c r="F65" s="127"/>
      <c r="G65" s="134" t="s">
        <v>56</v>
      </c>
      <c r="H65" s="1"/>
      <c r="I65" s="215"/>
      <c r="J65" s="185"/>
      <c r="K65" s="172"/>
      <c r="L65" s="169"/>
      <c r="M65" s="156"/>
      <c r="N65" s="159"/>
      <c r="O65" s="233"/>
      <c r="Q65" s="215"/>
      <c r="R65" s="154"/>
      <c r="S65" s="172"/>
      <c r="T65" s="145"/>
      <c r="U65" s="157"/>
      <c r="V65" s="194"/>
      <c r="W65" s="195"/>
      <c r="X65" s="3"/>
      <c r="Y65" s="215"/>
      <c r="Z65" s="154"/>
      <c r="AA65" s="172"/>
      <c r="AB65" s="84" t="s">
        <v>53</v>
      </c>
      <c r="AC65" s="157"/>
      <c r="AD65" s="30"/>
      <c r="AE65" s="241"/>
    </row>
    <row r="66" spans="1:31" ht="20.100000000000001" customHeight="1" x14ac:dyDescent="0.25">
      <c r="A66" s="215"/>
      <c r="B66" s="131"/>
      <c r="C66" s="194" t="s">
        <v>49</v>
      </c>
      <c r="D66" s="145"/>
      <c r="E66" s="145" t="s">
        <v>8</v>
      </c>
      <c r="F66" s="194"/>
      <c r="G66" s="195"/>
      <c r="H66" s="1"/>
      <c r="I66" s="215"/>
      <c r="J66" s="185"/>
      <c r="K66" s="172"/>
      <c r="L66" s="169"/>
      <c r="M66" s="156"/>
      <c r="N66" s="244"/>
      <c r="O66" s="361"/>
      <c r="Q66" s="215"/>
      <c r="R66" s="154"/>
      <c r="S66" s="172"/>
      <c r="T66" s="133"/>
      <c r="U66" s="157"/>
      <c r="V66" s="128"/>
      <c r="W66" s="135"/>
      <c r="X66" s="3"/>
      <c r="Y66" s="215"/>
      <c r="Z66" s="154"/>
      <c r="AA66" s="172"/>
      <c r="AB66" s="84" t="s">
        <v>54</v>
      </c>
      <c r="AC66" s="157"/>
      <c r="AD66" s="90"/>
      <c r="AE66" s="241"/>
    </row>
    <row r="67" spans="1:31" ht="15" customHeight="1" x14ac:dyDescent="0.25">
      <c r="A67" s="215"/>
      <c r="B67" s="122" t="s">
        <v>18</v>
      </c>
      <c r="C67" s="166" t="s">
        <v>98</v>
      </c>
      <c r="D67" s="300" t="s">
        <v>69</v>
      </c>
      <c r="E67" s="300" t="s">
        <v>8</v>
      </c>
      <c r="F67" s="166"/>
      <c r="G67" s="174" t="s">
        <v>41</v>
      </c>
      <c r="H67" s="1"/>
      <c r="I67" s="215"/>
      <c r="J67" s="179" t="s">
        <v>18</v>
      </c>
      <c r="K67" s="180" t="s">
        <v>9</v>
      </c>
      <c r="L67" s="362"/>
      <c r="M67" s="362" t="s">
        <v>8</v>
      </c>
      <c r="N67" s="180"/>
      <c r="O67" s="359" t="s">
        <v>43</v>
      </c>
      <c r="Q67" s="215"/>
      <c r="R67" s="219" t="s">
        <v>18</v>
      </c>
      <c r="S67" s="247" t="s">
        <v>37</v>
      </c>
      <c r="T67" s="113"/>
      <c r="U67" s="147" t="s">
        <v>8</v>
      </c>
      <c r="V67" s="116"/>
      <c r="W67" s="125" t="s">
        <v>42</v>
      </c>
      <c r="X67" s="3"/>
      <c r="Y67" s="215"/>
      <c r="Z67" s="219" t="s">
        <v>18</v>
      </c>
      <c r="AA67" s="247" t="s">
        <v>27</v>
      </c>
      <c r="AB67" s="83" t="s">
        <v>52</v>
      </c>
      <c r="AC67" s="147" t="s">
        <v>16</v>
      </c>
      <c r="AD67" s="88"/>
      <c r="AE67" s="249" t="s">
        <v>94</v>
      </c>
    </row>
    <row r="68" spans="1:31" ht="20.100000000000001" customHeight="1" x14ac:dyDescent="0.25">
      <c r="A68" s="215"/>
      <c r="B68" s="123"/>
      <c r="C68" s="166"/>
      <c r="D68" s="300"/>
      <c r="E68" s="300"/>
      <c r="F68" s="166"/>
      <c r="G68" s="174"/>
      <c r="H68" s="1"/>
      <c r="I68" s="215"/>
      <c r="J68" s="179"/>
      <c r="K68" s="181"/>
      <c r="L68" s="363"/>
      <c r="M68" s="363"/>
      <c r="N68" s="181"/>
      <c r="O68" s="360"/>
      <c r="Q68" s="215"/>
      <c r="R68" s="219"/>
      <c r="S68" s="247"/>
      <c r="T68" s="114"/>
      <c r="U68" s="147"/>
      <c r="V68" s="117"/>
      <c r="W68" s="237"/>
      <c r="X68" s="3"/>
      <c r="Y68" s="215"/>
      <c r="Z68" s="219"/>
      <c r="AA68" s="247"/>
      <c r="AB68" s="83" t="s">
        <v>51</v>
      </c>
      <c r="AC68" s="147"/>
      <c r="AD68" s="19"/>
      <c r="AE68" s="235"/>
    </row>
    <row r="69" spans="1:31" ht="18.95" customHeight="1" x14ac:dyDescent="0.25">
      <c r="A69" s="215"/>
      <c r="B69" s="123"/>
      <c r="C69" s="166" t="s">
        <v>96</v>
      </c>
      <c r="D69" s="300" t="s">
        <v>68</v>
      </c>
      <c r="E69" s="300" t="s">
        <v>8</v>
      </c>
      <c r="F69" s="166"/>
      <c r="G69" s="174" t="s">
        <v>56</v>
      </c>
      <c r="H69" s="1"/>
      <c r="I69" s="215"/>
      <c r="J69" s="179"/>
      <c r="K69" s="181"/>
      <c r="L69" s="363"/>
      <c r="M69" s="363"/>
      <c r="N69" s="181"/>
      <c r="O69" s="360"/>
      <c r="Q69" s="215"/>
      <c r="R69" s="219"/>
      <c r="S69" s="247"/>
      <c r="T69" s="114"/>
      <c r="U69" s="147"/>
      <c r="V69" s="117"/>
      <c r="W69" s="237"/>
      <c r="X69" s="3"/>
      <c r="Y69" s="215"/>
      <c r="Z69" s="219"/>
      <c r="AA69" s="247"/>
      <c r="AB69" s="83" t="s">
        <v>53</v>
      </c>
      <c r="AC69" s="147"/>
      <c r="AD69" s="19"/>
      <c r="AE69" s="235"/>
    </row>
    <row r="70" spans="1:31" ht="15" customHeight="1" x14ac:dyDescent="0.25">
      <c r="A70" s="217"/>
      <c r="B70" s="124"/>
      <c r="C70" s="166" t="s">
        <v>49</v>
      </c>
      <c r="D70" s="300"/>
      <c r="E70" s="300" t="s">
        <v>8</v>
      </c>
      <c r="F70" s="166"/>
      <c r="G70" s="174"/>
      <c r="H70" s="1"/>
      <c r="I70" s="217"/>
      <c r="J70" s="179"/>
      <c r="K70" s="182"/>
      <c r="L70" s="301"/>
      <c r="M70" s="301"/>
      <c r="N70" s="182"/>
      <c r="O70" s="360"/>
      <c r="Q70" s="217"/>
      <c r="R70" s="219"/>
      <c r="S70" s="247"/>
      <c r="T70" s="115"/>
      <c r="U70" s="147"/>
      <c r="V70" s="118"/>
      <c r="W70" s="126"/>
      <c r="X70" s="3"/>
      <c r="Y70" s="217"/>
      <c r="Z70" s="219"/>
      <c r="AA70" s="247"/>
      <c r="AB70" s="83" t="s">
        <v>54</v>
      </c>
      <c r="AC70" s="147"/>
      <c r="AD70" s="89"/>
      <c r="AE70" s="235"/>
    </row>
    <row r="71" spans="1:31" ht="15" customHeight="1" x14ac:dyDescent="0.25">
      <c r="A71" s="217"/>
      <c r="B71" s="154" t="s">
        <v>19</v>
      </c>
      <c r="C71" s="254"/>
      <c r="D71" s="199"/>
      <c r="E71" s="209"/>
      <c r="F71" s="201"/>
      <c r="G71" s="238"/>
      <c r="H71" s="1"/>
      <c r="I71" s="217"/>
      <c r="J71" s="154" t="s">
        <v>19</v>
      </c>
      <c r="K71" s="172" t="s">
        <v>9</v>
      </c>
      <c r="L71" s="169"/>
      <c r="M71" s="156" t="s">
        <v>8</v>
      </c>
      <c r="N71" s="158"/>
      <c r="O71" s="186" t="s">
        <v>43</v>
      </c>
      <c r="Q71" s="217"/>
      <c r="R71" s="154" t="s">
        <v>19</v>
      </c>
      <c r="S71" s="172"/>
      <c r="T71" s="132"/>
      <c r="U71" s="157"/>
      <c r="V71" s="127"/>
      <c r="W71" s="241"/>
      <c r="X71" s="3"/>
      <c r="Y71" s="217"/>
      <c r="Z71" s="154" t="s">
        <v>19</v>
      </c>
      <c r="AA71" s="172" t="s">
        <v>27</v>
      </c>
      <c r="AB71" s="84" t="s">
        <v>52</v>
      </c>
      <c r="AC71" s="157" t="s">
        <v>16</v>
      </c>
      <c r="AD71" s="87"/>
      <c r="AE71" s="248" t="s">
        <v>93</v>
      </c>
    </row>
    <row r="72" spans="1:31" ht="15" customHeight="1" x14ac:dyDescent="0.25">
      <c r="A72" s="217"/>
      <c r="B72" s="154"/>
      <c r="C72" s="254"/>
      <c r="D72" s="270"/>
      <c r="E72" s="209"/>
      <c r="F72" s="324"/>
      <c r="G72" s="238"/>
      <c r="H72" s="1"/>
      <c r="I72" s="217"/>
      <c r="J72" s="154"/>
      <c r="K72" s="172"/>
      <c r="L72" s="169"/>
      <c r="M72" s="156"/>
      <c r="N72" s="159"/>
      <c r="O72" s="233"/>
      <c r="Q72" s="217"/>
      <c r="R72" s="154"/>
      <c r="S72" s="172"/>
      <c r="T72" s="145"/>
      <c r="U72" s="157"/>
      <c r="V72" s="194"/>
      <c r="W72" s="241"/>
      <c r="X72" s="3"/>
      <c r="Y72" s="217"/>
      <c r="Z72" s="154"/>
      <c r="AA72" s="172"/>
      <c r="AB72" s="84" t="s">
        <v>51</v>
      </c>
      <c r="AC72" s="157"/>
      <c r="AD72" s="30"/>
      <c r="AE72" s="241"/>
    </row>
    <row r="73" spans="1:31" ht="15" customHeight="1" x14ac:dyDescent="0.25">
      <c r="A73" s="217"/>
      <c r="B73" s="154"/>
      <c r="C73" s="254"/>
      <c r="D73" s="270"/>
      <c r="E73" s="209"/>
      <c r="F73" s="324"/>
      <c r="G73" s="238"/>
      <c r="H73" s="1"/>
      <c r="I73" s="217"/>
      <c r="J73" s="154"/>
      <c r="K73" s="172"/>
      <c r="L73" s="169"/>
      <c r="M73" s="156"/>
      <c r="N73" s="159"/>
      <c r="O73" s="233"/>
      <c r="Q73" s="217"/>
      <c r="R73" s="154"/>
      <c r="S73" s="172"/>
      <c r="T73" s="145"/>
      <c r="U73" s="157"/>
      <c r="V73" s="194"/>
      <c r="W73" s="241"/>
      <c r="X73" s="3"/>
      <c r="Y73" s="217"/>
      <c r="Z73" s="154"/>
      <c r="AA73" s="172"/>
      <c r="AB73" s="84" t="s">
        <v>53</v>
      </c>
      <c r="AC73" s="157"/>
      <c r="AD73" s="30"/>
      <c r="AE73" s="241"/>
    </row>
    <row r="74" spans="1:31" ht="15.75" customHeight="1" thickBot="1" x14ac:dyDescent="0.3">
      <c r="A74" s="216"/>
      <c r="B74" s="155" t="s">
        <v>19</v>
      </c>
      <c r="C74" s="382"/>
      <c r="D74" s="205"/>
      <c r="E74" s="210"/>
      <c r="F74" s="202"/>
      <c r="G74" s="379"/>
      <c r="H74" s="1"/>
      <c r="I74" s="216"/>
      <c r="J74" s="155" t="s">
        <v>19</v>
      </c>
      <c r="K74" s="173"/>
      <c r="L74" s="232"/>
      <c r="M74" s="163"/>
      <c r="N74" s="160"/>
      <c r="O74" s="234"/>
      <c r="Q74" s="216"/>
      <c r="R74" s="155" t="s">
        <v>19</v>
      </c>
      <c r="S74" s="173"/>
      <c r="T74" s="146"/>
      <c r="U74" s="245"/>
      <c r="V74" s="175"/>
      <c r="W74" s="243"/>
      <c r="X74" s="3"/>
      <c r="Y74" s="216"/>
      <c r="Z74" s="155"/>
      <c r="AA74" s="173"/>
      <c r="AB74" s="85" t="s">
        <v>54</v>
      </c>
      <c r="AC74" s="245"/>
      <c r="AD74" s="86"/>
      <c r="AE74" s="243"/>
    </row>
    <row r="75" spans="1:31" ht="15" customHeight="1" thickBot="1" x14ac:dyDescent="0.3">
      <c r="B75" s="82"/>
      <c r="C75" s="3"/>
      <c r="D75" s="1"/>
      <c r="E75" s="1"/>
      <c r="F75" s="7"/>
      <c r="G75" s="1"/>
      <c r="H75" s="1"/>
      <c r="J75" s="82"/>
      <c r="K75" s="7"/>
      <c r="L75" s="1"/>
      <c r="M75" s="1"/>
      <c r="N75" s="7"/>
      <c r="O75" s="1"/>
      <c r="R75" s="82"/>
      <c r="S75" s="7"/>
      <c r="T75" s="1"/>
      <c r="U75" s="1"/>
      <c r="V75" s="7"/>
      <c r="W75" s="1"/>
      <c r="X75" s="3"/>
      <c r="Z75" s="82"/>
      <c r="AA75" s="2"/>
      <c r="AB75" s="1"/>
      <c r="AC75" s="1"/>
      <c r="AD75" s="7"/>
      <c r="AE75" s="1"/>
    </row>
    <row r="76" spans="1:31" ht="15" customHeight="1" thickBot="1" x14ac:dyDescent="0.3">
      <c r="A76" s="212" t="s">
        <v>29</v>
      </c>
      <c r="B76" s="77" t="s">
        <v>1</v>
      </c>
      <c r="C76" s="78" t="s">
        <v>2</v>
      </c>
      <c r="D76" s="78" t="s">
        <v>3</v>
      </c>
      <c r="E76" s="78" t="s">
        <v>4</v>
      </c>
      <c r="F76" s="79" t="s">
        <v>58</v>
      </c>
      <c r="G76" s="80" t="s">
        <v>5</v>
      </c>
      <c r="H76" s="5"/>
      <c r="I76" s="212" t="s">
        <v>29</v>
      </c>
      <c r="J76" s="67" t="s">
        <v>1</v>
      </c>
      <c r="K76" s="69" t="s">
        <v>2</v>
      </c>
      <c r="L76" s="69" t="s">
        <v>3</v>
      </c>
      <c r="M76" s="69" t="s">
        <v>4</v>
      </c>
      <c r="N76" s="70" t="s">
        <v>58</v>
      </c>
      <c r="O76" s="71" t="s">
        <v>5</v>
      </c>
      <c r="Q76" s="212" t="s">
        <v>29</v>
      </c>
      <c r="R76" s="67" t="s">
        <v>1</v>
      </c>
      <c r="S76" s="69" t="s">
        <v>2</v>
      </c>
      <c r="T76" s="69" t="s">
        <v>3</v>
      </c>
      <c r="U76" s="69" t="s">
        <v>4</v>
      </c>
      <c r="V76" s="70" t="s">
        <v>58</v>
      </c>
      <c r="W76" s="71" t="s">
        <v>5</v>
      </c>
      <c r="Y76" s="212" t="s">
        <v>29</v>
      </c>
      <c r="Z76" s="76" t="s">
        <v>1</v>
      </c>
      <c r="AA76" s="68" t="s">
        <v>2</v>
      </c>
      <c r="AB76" s="69" t="s">
        <v>3</v>
      </c>
      <c r="AC76" s="69" t="s">
        <v>4</v>
      </c>
      <c r="AD76" s="70" t="s">
        <v>58</v>
      </c>
      <c r="AE76" s="71" t="s">
        <v>5</v>
      </c>
    </row>
    <row r="77" spans="1:31" ht="15" customHeight="1" x14ac:dyDescent="0.25">
      <c r="A77" s="215"/>
      <c r="B77" s="124" t="s">
        <v>6</v>
      </c>
      <c r="C77" s="230"/>
      <c r="D77" s="197"/>
      <c r="E77" s="197"/>
      <c r="F77" s="230"/>
      <c r="G77" s="351"/>
      <c r="H77" s="1"/>
      <c r="I77" s="215"/>
      <c r="J77" s="170" t="s">
        <v>6</v>
      </c>
      <c r="K77" s="355"/>
      <c r="L77" s="167"/>
      <c r="M77" s="167"/>
      <c r="N77" s="161"/>
      <c r="O77" s="347"/>
      <c r="Q77" s="215"/>
      <c r="R77" s="253" t="s">
        <v>6</v>
      </c>
      <c r="S77" s="339"/>
      <c r="T77" s="236"/>
      <c r="U77" s="236"/>
      <c r="V77" s="383"/>
      <c r="W77" s="242"/>
      <c r="X77" s="3"/>
      <c r="Y77" s="215"/>
      <c r="Z77" s="253" t="s">
        <v>6</v>
      </c>
      <c r="AA77" s="341"/>
      <c r="AB77" s="236"/>
      <c r="AC77" s="236"/>
      <c r="AD77" s="383"/>
      <c r="AE77" s="239"/>
    </row>
    <row r="78" spans="1:31" ht="15" customHeight="1" x14ac:dyDescent="0.25">
      <c r="A78" s="215"/>
      <c r="B78" s="203"/>
      <c r="C78" s="231"/>
      <c r="D78" s="198"/>
      <c r="E78" s="198"/>
      <c r="F78" s="231"/>
      <c r="G78" s="240"/>
      <c r="H78" s="1"/>
      <c r="I78" s="215"/>
      <c r="J78" s="171"/>
      <c r="K78" s="327"/>
      <c r="L78" s="168"/>
      <c r="M78" s="168"/>
      <c r="N78" s="162"/>
      <c r="O78" s="268"/>
      <c r="Q78" s="215"/>
      <c r="R78" s="203"/>
      <c r="S78" s="340"/>
      <c r="T78" s="198"/>
      <c r="U78" s="198"/>
      <c r="V78" s="231"/>
      <c r="W78" s="235"/>
      <c r="X78" s="3"/>
      <c r="Y78" s="215"/>
      <c r="Z78" s="203"/>
      <c r="AA78" s="330"/>
      <c r="AB78" s="198"/>
      <c r="AC78" s="198"/>
      <c r="AD78" s="231"/>
      <c r="AE78" s="240"/>
    </row>
    <row r="79" spans="1:31" ht="15.75" x14ac:dyDescent="0.25">
      <c r="A79" s="215"/>
      <c r="B79" s="154" t="s">
        <v>10</v>
      </c>
      <c r="C79" s="201"/>
      <c r="D79" s="199"/>
      <c r="E79" s="199"/>
      <c r="F79" s="201"/>
      <c r="G79" s="262"/>
      <c r="H79" s="1"/>
      <c r="I79" s="215"/>
      <c r="J79" s="154" t="s">
        <v>10</v>
      </c>
      <c r="K79" s="188" t="s">
        <v>30</v>
      </c>
      <c r="L79" s="157"/>
      <c r="M79" s="157" t="s">
        <v>8</v>
      </c>
      <c r="N79" s="127"/>
      <c r="O79" s="241" t="s">
        <v>41</v>
      </c>
      <c r="Q79" s="215"/>
      <c r="R79" s="154" t="s">
        <v>10</v>
      </c>
      <c r="S79" s="158" t="s">
        <v>22</v>
      </c>
      <c r="T79" s="96" t="s">
        <v>69</v>
      </c>
      <c r="U79" s="96" t="s">
        <v>8</v>
      </c>
      <c r="V79" s="30"/>
      <c r="W79" s="101" t="s">
        <v>42</v>
      </c>
      <c r="X79" s="3"/>
      <c r="Y79" s="215"/>
      <c r="Z79" s="154" t="s">
        <v>10</v>
      </c>
      <c r="AA79" s="158"/>
      <c r="AB79" s="157"/>
      <c r="AC79" s="157"/>
      <c r="AD79" s="132"/>
      <c r="AE79" s="241"/>
    </row>
    <row r="80" spans="1:31" ht="15.75" x14ac:dyDescent="0.25">
      <c r="A80" s="215"/>
      <c r="B80" s="220"/>
      <c r="C80" s="206"/>
      <c r="D80" s="200"/>
      <c r="E80" s="200"/>
      <c r="F80" s="206"/>
      <c r="G80" s="269"/>
      <c r="H80" s="1"/>
      <c r="I80" s="215"/>
      <c r="J80" s="220"/>
      <c r="K80" s="188"/>
      <c r="L80" s="157"/>
      <c r="M80" s="157"/>
      <c r="N80" s="128"/>
      <c r="O80" s="241"/>
      <c r="Q80" s="215"/>
      <c r="R80" s="220"/>
      <c r="S80" s="244"/>
      <c r="T80" s="92" t="s">
        <v>68</v>
      </c>
      <c r="U80" s="92" t="s">
        <v>8</v>
      </c>
      <c r="V80" s="30"/>
      <c r="W80" s="98" t="s">
        <v>43</v>
      </c>
      <c r="X80" s="3"/>
      <c r="Y80" s="215"/>
      <c r="Z80" s="220"/>
      <c r="AA80" s="244"/>
      <c r="AB80" s="157"/>
      <c r="AC80" s="157"/>
      <c r="AD80" s="133"/>
      <c r="AE80" s="241"/>
    </row>
    <row r="81" spans="1:31" ht="15.75" x14ac:dyDescent="0.25">
      <c r="A81" s="215"/>
      <c r="B81" s="219" t="s">
        <v>11</v>
      </c>
      <c r="C81" s="247" t="s">
        <v>33</v>
      </c>
      <c r="D81" s="13" t="s">
        <v>69</v>
      </c>
      <c r="E81" s="13" t="s">
        <v>8</v>
      </c>
      <c r="F81" s="19"/>
      <c r="G81" s="34" t="s">
        <v>59</v>
      </c>
      <c r="H81" s="1"/>
      <c r="I81" s="215"/>
      <c r="J81" s="179" t="s">
        <v>11</v>
      </c>
      <c r="K81" s="327" t="s">
        <v>30</v>
      </c>
      <c r="L81" s="168"/>
      <c r="M81" s="168" t="s">
        <v>8</v>
      </c>
      <c r="N81" s="176"/>
      <c r="O81" s="268" t="s">
        <v>41</v>
      </c>
      <c r="Q81" s="215"/>
      <c r="R81" s="219" t="s">
        <v>11</v>
      </c>
      <c r="S81" s="177" t="s">
        <v>22</v>
      </c>
      <c r="T81" s="95" t="s">
        <v>69</v>
      </c>
      <c r="U81" s="95" t="s">
        <v>8</v>
      </c>
      <c r="V81" s="19"/>
      <c r="W81" s="103" t="s">
        <v>42</v>
      </c>
      <c r="X81" s="3"/>
      <c r="Y81" s="215"/>
      <c r="Z81" s="219" t="s">
        <v>11</v>
      </c>
      <c r="AA81" s="247"/>
      <c r="AB81" s="147"/>
      <c r="AC81" s="147"/>
      <c r="AD81" s="113"/>
      <c r="AE81" s="235"/>
    </row>
    <row r="82" spans="1:31" ht="15.75" x14ac:dyDescent="0.25">
      <c r="A82" s="215"/>
      <c r="B82" s="203"/>
      <c r="C82" s="247"/>
      <c r="D82" s="13" t="s">
        <v>68</v>
      </c>
      <c r="E82" s="13" t="s">
        <v>8</v>
      </c>
      <c r="F82" s="19"/>
      <c r="G82" s="34" t="s">
        <v>91</v>
      </c>
      <c r="H82" s="1"/>
      <c r="I82" s="215"/>
      <c r="J82" s="171"/>
      <c r="K82" s="327"/>
      <c r="L82" s="168"/>
      <c r="M82" s="168"/>
      <c r="N82" s="162"/>
      <c r="O82" s="268"/>
      <c r="Q82" s="215"/>
      <c r="R82" s="203"/>
      <c r="S82" s="178"/>
      <c r="T82" s="94" t="s">
        <v>68</v>
      </c>
      <c r="U82" s="94" t="s">
        <v>8</v>
      </c>
      <c r="V82" s="19"/>
      <c r="W82" s="105" t="s">
        <v>43</v>
      </c>
      <c r="X82" s="3"/>
      <c r="Y82" s="215"/>
      <c r="Z82" s="203"/>
      <c r="AA82" s="247"/>
      <c r="AB82" s="147"/>
      <c r="AC82" s="147"/>
      <c r="AD82" s="115"/>
      <c r="AE82" s="235"/>
    </row>
    <row r="83" spans="1:31" ht="15.75" x14ac:dyDescent="0.25">
      <c r="A83" s="215"/>
      <c r="B83" s="154" t="s">
        <v>13</v>
      </c>
      <c r="C83" s="172" t="s">
        <v>33</v>
      </c>
      <c r="D83" s="11" t="s">
        <v>69</v>
      </c>
      <c r="E83" s="11" t="s">
        <v>16</v>
      </c>
      <c r="F83" s="30"/>
      <c r="G83" s="33" t="s">
        <v>59</v>
      </c>
      <c r="H83" s="1"/>
      <c r="I83" s="215"/>
      <c r="J83" s="154" t="s">
        <v>13</v>
      </c>
      <c r="K83" s="188" t="s">
        <v>30</v>
      </c>
      <c r="L83" s="157"/>
      <c r="M83" s="157" t="s">
        <v>16</v>
      </c>
      <c r="N83" s="127"/>
      <c r="O83" s="241" t="s">
        <v>41</v>
      </c>
      <c r="Q83" s="215"/>
      <c r="R83" s="154" t="s">
        <v>13</v>
      </c>
      <c r="S83" s="158" t="s">
        <v>22</v>
      </c>
      <c r="T83" s="96" t="s">
        <v>69</v>
      </c>
      <c r="U83" s="96" t="s">
        <v>8</v>
      </c>
      <c r="V83" s="30"/>
      <c r="W83" s="101" t="s">
        <v>42</v>
      </c>
      <c r="X83" s="3"/>
      <c r="Y83" s="215"/>
      <c r="Z83" s="154" t="s">
        <v>13</v>
      </c>
      <c r="AA83" s="254"/>
      <c r="AB83" s="209"/>
      <c r="AC83" s="209"/>
      <c r="AD83" s="199"/>
      <c r="AE83" s="238"/>
    </row>
    <row r="84" spans="1:31" ht="15.75" x14ac:dyDescent="0.25">
      <c r="A84" s="215"/>
      <c r="B84" s="220"/>
      <c r="C84" s="172"/>
      <c r="D84" s="11" t="s">
        <v>68</v>
      </c>
      <c r="E84" s="11" t="s">
        <v>16</v>
      </c>
      <c r="F84" s="30"/>
      <c r="G84" s="33" t="s">
        <v>91</v>
      </c>
      <c r="H84" s="1"/>
      <c r="I84" s="215"/>
      <c r="J84" s="220"/>
      <c r="K84" s="188"/>
      <c r="L84" s="157"/>
      <c r="M84" s="157"/>
      <c r="N84" s="128"/>
      <c r="O84" s="241"/>
      <c r="Q84" s="215"/>
      <c r="R84" s="220"/>
      <c r="S84" s="244"/>
      <c r="T84" s="92" t="s">
        <v>68</v>
      </c>
      <c r="U84" s="92" t="s">
        <v>8</v>
      </c>
      <c r="V84" s="30"/>
      <c r="W84" s="98" t="s">
        <v>43</v>
      </c>
      <c r="X84" s="3"/>
      <c r="Y84" s="215"/>
      <c r="Z84" s="220"/>
      <c r="AA84" s="254"/>
      <c r="AB84" s="209"/>
      <c r="AC84" s="209"/>
      <c r="AD84" s="200"/>
      <c r="AE84" s="238"/>
    </row>
    <row r="85" spans="1:31" ht="15" customHeight="1" x14ac:dyDescent="0.25">
      <c r="A85" s="215"/>
      <c r="B85" s="219" t="s">
        <v>14</v>
      </c>
      <c r="C85" s="19" t="s">
        <v>96</v>
      </c>
      <c r="D85" s="31" t="s">
        <v>69</v>
      </c>
      <c r="E85" s="31" t="s">
        <v>8</v>
      </c>
      <c r="F85" s="19"/>
      <c r="G85" s="54" t="s">
        <v>41</v>
      </c>
      <c r="H85" s="1"/>
      <c r="I85" s="215"/>
      <c r="J85" s="179" t="s">
        <v>14</v>
      </c>
      <c r="K85" s="180" t="s">
        <v>67</v>
      </c>
      <c r="L85" s="148"/>
      <c r="M85" s="148" t="s">
        <v>8</v>
      </c>
      <c r="N85" s="176"/>
      <c r="O85" s="151" t="s">
        <v>43</v>
      </c>
      <c r="Q85" s="215"/>
      <c r="R85" s="219" t="s">
        <v>14</v>
      </c>
      <c r="S85" s="25" t="s">
        <v>74</v>
      </c>
      <c r="T85" s="100"/>
      <c r="U85" s="95" t="s">
        <v>8</v>
      </c>
      <c r="V85" s="25"/>
      <c r="W85" s="103" t="s">
        <v>44</v>
      </c>
      <c r="X85" s="3"/>
      <c r="Y85" s="215"/>
      <c r="Z85" s="219" t="s">
        <v>14</v>
      </c>
      <c r="AA85" s="190" t="s">
        <v>32</v>
      </c>
      <c r="AB85" s="147"/>
      <c r="AC85" s="147" t="s">
        <v>8</v>
      </c>
      <c r="AD85" s="116"/>
      <c r="AE85" s="125" t="s">
        <v>42</v>
      </c>
    </row>
    <row r="86" spans="1:31" ht="15" customHeight="1" x14ac:dyDescent="0.25">
      <c r="A86" s="215"/>
      <c r="B86" s="219"/>
      <c r="C86" s="177" t="s">
        <v>98</v>
      </c>
      <c r="D86" s="110" t="s">
        <v>68</v>
      </c>
      <c r="E86" s="110" t="s">
        <v>8</v>
      </c>
      <c r="F86" s="177"/>
      <c r="G86" s="183" t="s">
        <v>56</v>
      </c>
      <c r="H86" s="1"/>
      <c r="I86" s="215"/>
      <c r="J86" s="179"/>
      <c r="K86" s="181"/>
      <c r="L86" s="149"/>
      <c r="M86" s="149"/>
      <c r="N86" s="204"/>
      <c r="O86" s="152"/>
      <c r="Q86" s="215"/>
      <c r="R86" s="219"/>
      <c r="S86" s="42" t="s">
        <v>75</v>
      </c>
      <c r="T86" s="20"/>
      <c r="U86" s="95" t="s">
        <v>8</v>
      </c>
      <c r="V86" s="25"/>
      <c r="W86" s="103" t="s">
        <v>45</v>
      </c>
      <c r="X86" s="3"/>
      <c r="Y86" s="215"/>
      <c r="Z86" s="219"/>
      <c r="AA86" s="190"/>
      <c r="AB86" s="147"/>
      <c r="AC86" s="147"/>
      <c r="AD86" s="117"/>
      <c r="AE86" s="237"/>
    </row>
    <row r="87" spans="1:31" ht="15" customHeight="1" x14ac:dyDescent="0.25">
      <c r="A87" s="215"/>
      <c r="B87" s="219"/>
      <c r="C87" s="178"/>
      <c r="D87" s="112"/>
      <c r="E87" s="112"/>
      <c r="F87" s="178"/>
      <c r="G87" s="184"/>
      <c r="H87" s="1"/>
      <c r="I87" s="215"/>
      <c r="J87" s="179"/>
      <c r="K87" s="182"/>
      <c r="L87" s="150" t="s">
        <v>51</v>
      </c>
      <c r="M87" s="150" t="s">
        <v>8</v>
      </c>
      <c r="N87" s="162"/>
      <c r="O87" s="153"/>
      <c r="Q87" s="215"/>
      <c r="R87" s="219"/>
      <c r="S87" s="42" t="s">
        <v>76</v>
      </c>
      <c r="T87" s="20"/>
      <c r="U87" s="95" t="s">
        <v>8</v>
      </c>
      <c r="V87" s="25"/>
      <c r="W87" s="103" t="s">
        <v>46</v>
      </c>
      <c r="X87" s="3"/>
      <c r="Y87" s="215"/>
      <c r="Z87" s="219"/>
      <c r="AA87" s="190"/>
      <c r="AB87" s="147"/>
      <c r="AC87" s="147"/>
      <c r="AD87" s="118"/>
      <c r="AE87" s="126"/>
    </row>
    <row r="88" spans="1:31" ht="15.75" x14ac:dyDescent="0.25">
      <c r="A88" s="215"/>
      <c r="B88" s="154" t="s">
        <v>17</v>
      </c>
      <c r="C88" s="44" t="s">
        <v>96</v>
      </c>
      <c r="D88" s="32" t="s">
        <v>69</v>
      </c>
      <c r="E88" s="32" t="s">
        <v>8</v>
      </c>
      <c r="F88" s="44"/>
      <c r="G88" s="55" t="s">
        <v>41</v>
      </c>
      <c r="H88" s="1"/>
      <c r="I88" s="215"/>
      <c r="J88" s="154" t="s">
        <v>17</v>
      </c>
      <c r="K88" s="158" t="s">
        <v>67</v>
      </c>
      <c r="L88" s="132"/>
      <c r="M88" s="132" t="s">
        <v>8</v>
      </c>
      <c r="N88" s="127"/>
      <c r="O88" s="134" t="s">
        <v>43</v>
      </c>
      <c r="Q88" s="215"/>
      <c r="R88" s="154" t="s">
        <v>17</v>
      </c>
      <c r="S88" s="50" t="s">
        <v>74</v>
      </c>
      <c r="T88" s="29"/>
      <c r="U88" s="96" t="s">
        <v>8</v>
      </c>
      <c r="V88" s="106"/>
      <c r="W88" s="101" t="s">
        <v>44</v>
      </c>
      <c r="X88" s="3"/>
      <c r="Y88" s="215"/>
      <c r="Z88" s="154" t="s">
        <v>17</v>
      </c>
      <c r="AA88" s="188" t="s">
        <v>32</v>
      </c>
      <c r="AB88" s="157"/>
      <c r="AC88" s="157" t="s">
        <v>8</v>
      </c>
      <c r="AD88" s="127"/>
      <c r="AE88" s="241" t="s">
        <v>42</v>
      </c>
    </row>
    <row r="89" spans="1:31" ht="15.75" x14ac:dyDescent="0.25">
      <c r="A89" s="215"/>
      <c r="B89" s="154"/>
      <c r="C89" s="158" t="s">
        <v>98</v>
      </c>
      <c r="D89" s="207" t="s">
        <v>68</v>
      </c>
      <c r="E89" s="207" t="s">
        <v>8</v>
      </c>
      <c r="F89" s="158"/>
      <c r="G89" s="186" t="s">
        <v>56</v>
      </c>
      <c r="H89" s="1"/>
      <c r="I89" s="215"/>
      <c r="J89" s="154"/>
      <c r="K89" s="159"/>
      <c r="L89" s="145"/>
      <c r="M89" s="145"/>
      <c r="N89" s="194"/>
      <c r="O89" s="195"/>
      <c r="Q89" s="215"/>
      <c r="R89" s="154"/>
      <c r="S89" s="50" t="s">
        <v>75</v>
      </c>
      <c r="T89" s="29"/>
      <c r="U89" s="96" t="s">
        <v>8</v>
      </c>
      <c r="V89" s="106"/>
      <c r="W89" s="101" t="s">
        <v>45</v>
      </c>
      <c r="X89" s="3"/>
      <c r="Y89" s="215"/>
      <c r="Z89" s="154"/>
      <c r="AA89" s="188"/>
      <c r="AB89" s="157"/>
      <c r="AC89" s="157"/>
      <c r="AD89" s="194"/>
      <c r="AE89" s="241"/>
    </row>
    <row r="90" spans="1:31" ht="15.75" x14ac:dyDescent="0.25">
      <c r="A90" s="215"/>
      <c r="B90" s="154"/>
      <c r="C90" s="244"/>
      <c r="D90" s="208"/>
      <c r="E90" s="208"/>
      <c r="F90" s="244"/>
      <c r="G90" s="187"/>
      <c r="H90" s="1"/>
      <c r="I90" s="215"/>
      <c r="J90" s="154"/>
      <c r="K90" s="244"/>
      <c r="L90" s="133"/>
      <c r="M90" s="133"/>
      <c r="N90" s="128"/>
      <c r="O90" s="135"/>
      <c r="Q90" s="215"/>
      <c r="R90" s="154"/>
      <c r="S90" s="50" t="s">
        <v>76</v>
      </c>
      <c r="T90" s="29"/>
      <c r="U90" s="96" t="s">
        <v>8</v>
      </c>
      <c r="V90" s="106"/>
      <c r="W90" s="101" t="s">
        <v>46</v>
      </c>
      <c r="X90" s="3"/>
      <c r="Y90" s="215"/>
      <c r="Z90" s="154"/>
      <c r="AA90" s="188"/>
      <c r="AB90" s="157"/>
      <c r="AC90" s="157"/>
      <c r="AD90" s="128"/>
      <c r="AE90" s="241"/>
    </row>
    <row r="91" spans="1:31" ht="15.75" x14ac:dyDescent="0.25">
      <c r="A91" s="215"/>
      <c r="B91" s="219" t="s">
        <v>18</v>
      </c>
      <c r="C91" s="19" t="s">
        <v>96</v>
      </c>
      <c r="D91" s="31" t="s">
        <v>69</v>
      </c>
      <c r="E91" s="31" t="s">
        <v>8</v>
      </c>
      <c r="F91" s="19"/>
      <c r="G91" s="54" t="s">
        <v>41</v>
      </c>
      <c r="H91" s="1"/>
      <c r="I91" s="215"/>
      <c r="J91" s="179" t="s">
        <v>18</v>
      </c>
      <c r="K91" s="180" t="s">
        <v>67</v>
      </c>
      <c r="L91" s="180"/>
      <c r="M91" s="148" t="s">
        <v>8</v>
      </c>
      <c r="N91" s="180"/>
      <c r="O91" s="151" t="s">
        <v>43</v>
      </c>
      <c r="Q91" s="215"/>
      <c r="R91" s="219" t="s">
        <v>18</v>
      </c>
      <c r="S91" s="107" t="s">
        <v>77</v>
      </c>
      <c r="T91" s="107"/>
      <c r="U91" s="93" t="s">
        <v>8</v>
      </c>
      <c r="V91" s="20"/>
      <c r="W91" s="104" t="s">
        <v>46</v>
      </c>
      <c r="X91" s="3"/>
      <c r="Y91" s="215"/>
      <c r="Z91" s="219" t="s">
        <v>18</v>
      </c>
      <c r="AA91" s="177" t="s">
        <v>38</v>
      </c>
      <c r="AB91" s="147"/>
      <c r="AC91" s="147" t="s">
        <v>8</v>
      </c>
      <c r="AD91" s="116"/>
      <c r="AE91" s="235" t="s">
        <v>42</v>
      </c>
    </row>
    <row r="92" spans="1:31" ht="15.75" x14ac:dyDescent="0.25">
      <c r="A92" s="215"/>
      <c r="B92" s="219"/>
      <c r="C92" s="19" t="str">
        <f t="shared" ref="C92:E92" si="0">C89</f>
        <v>Fizik 1</v>
      </c>
      <c r="D92" s="31" t="s">
        <v>68</v>
      </c>
      <c r="E92" s="31" t="str">
        <f t="shared" si="0"/>
        <v>Teorik</v>
      </c>
      <c r="F92" s="19"/>
      <c r="G92" s="54" t="s">
        <v>56</v>
      </c>
      <c r="H92" s="1"/>
      <c r="I92" s="215"/>
      <c r="J92" s="179"/>
      <c r="K92" s="181"/>
      <c r="L92" s="181"/>
      <c r="M92" s="149"/>
      <c r="N92" s="182"/>
      <c r="O92" s="152"/>
      <c r="Q92" s="215"/>
      <c r="R92" s="219"/>
      <c r="S92" s="108" t="s">
        <v>99</v>
      </c>
      <c r="T92" s="108"/>
      <c r="U92" s="93" t="s">
        <v>8</v>
      </c>
      <c r="V92" s="20"/>
      <c r="W92" s="105" t="s">
        <v>44</v>
      </c>
      <c r="X92" s="3"/>
      <c r="Y92" s="215"/>
      <c r="Z92" s="219"/>
      <c r="AA92" s="178"/>
      <c r="AB92" s="147"/>
      <c r="AC92" s="147"/>
      <c r="AD92" s="118"/>
      <c r="AE92" s="235"/>
    </row>
    <row r="93" spans="1:31" ht="15.75" customHeight="1" x14ac:dyDescent="0.25">
      <c r="A93" s="215"/>
      <c r="B93" s="154" t="s">
        <v>19</v>
      </c>
      <c r="C93" s="201"/>
      <c r="D93" s="199"/>
      <c r="E93" s="199"/>
      <c r="F93" s="9"/>
      <c r="G93" s="262"/>
      <c r="H93" s="1"/>
      <c r="I93" s="215"/>
      <c r="J93" s="154" t="s">
        <v>19</v>
      </c>
      <c r="K93" s="207"/>
      <c r="L93" s="132"/>
      <c r="M93" s="132"/>
      <c r="N93" s="127"/>
      <c r="O93" s="134"/>
      <c r="Q93" s="215"/>
      <c r="R93" s="154" t="s">
        <v>19</v>
      </c>
      <c r="S93" s="37" t="s">
        <v>77</v>
      </c>
      <c r="T93" s="37"/>
      <c r="U93" s="91" t="s">
        <v>8</v>
      </c>
      <c r="V93" s="29"/>
      <c r="W93" s="97" t="s">
        <v>46</v>
      </c>
      <c r="X93" s="3"/>
      <c r="Y93" s="215"/>
      <c r="Z93" s="154" t="s">
        <v>19</v>
      </c>
      <c r="AA93" s="172" t="s">
        <v>38</v>
      </c>
      <c r="AB93" s="157"/>
      <c r="AC93" s="157" t="s">
        <v>8</v>
      </c>
      <c r="AD93" s="127"/>
      <c r="AE93" s="241" t="s">
        <v>42</v>
      </c>
    </row>
    <row r="94" spans="1:31" ht="16.5" thickBot="1" x14ac:dyDescent="0.3">
      <c r="A94" s="216"/>
      <c r="B94" s="155"/>
      <c r="C94" s="202"/>
      <c r="D94" s="205"/>
      <c r="E94" s="205"/>
      <c r="F94" s="10"/>
      <c r="G94" s="295"/>
      <c r="H94" s="1"/>
      <c r="I94" s="216"/>
      <c r="J94" s="155"/>
      <c r="K94" s="229"/>
      <c r="L94" s="146"/>
      <c r="M94" s="146"/>
      <c r="N94" s="175"/>
      <c r="O94" s="164"/>
      <c r="Q94" s="216"/>
      <c r="R94" s="155"/>
      <c r="S94" s="109" t="s">
        <v>99</v>
      </c>
      <c r="T94" s="109"/>
      <c r="U94" s="102" t="s">
        <v>8</v>
      </c>
      <c r="V94" s="36"/>
      <c r="W94" s="99" t="s">
        <v>44</v>
      </c>
      <c r="X94" s="3"/>
      <c r="Y94" s="216"/>
      <c r="Z94" s="155"/>
      <c r="AA94" s="173"/>
      <c r="AB94" s="245"/>
      <c r="AC94" s="245"/>
      <c r="AD94" s="175"/>
      <c r="AE94" s="243"/>
    </row>
    <row r="95" spans="1:31" ht="15" customHeight="1" thickBot="1" x14ac:dyDescent="0.3">
      <c r="B95" s="82"/>
      <c r="C95" s="3"/>
      <c r="D95" s="1"/>
      <c r="E95" s="1"/>
      <c r="F95" s="7"/>
      <c r="G95" s="1"/>
      <c r="H95" s="1"/>
      <c r="J95" s="82"/>
      <c r="K95" s="7"/>
      <c r="L95" s="1"/>
      <c r="M95" s="1"/>
      <c r="N95" s="7"/>
      <c r="O95" s="1"/>
      <c r="R95" s="82"/>
      <c r="S95" s="7"/>
      <c r="T95" s="1"/>
      <c r="U95" s="1"/>
      <c r="V95" s="7"/>
      <c r="W95" s="1"/>
      <c r="X95" s="3"/>
      <c r="Z95" s="82"/>
      <c r="AA95" s="2"/>
      <c r="AB95" s="1"/>
      <c r="AC95" s="1"/>
      <c r="AD95" s="7"/>
      <c r="AE95" s="1"/>
    </row>
    <row r="96" spans="1:31" ht="15" customHeight="1" thickBot="1" x14ac:dyDescent="0.3">
      <c r="A96" s="212" t="s">
        <v>35</v>
      </c>
      <c r="B96" s="77" t="s">
        <v>1</v>
      </c>
      <c r="C96" s="78" t="s">
        <v>2</v>
      </c>
      <c r="D96" s="78" t="s">
        <v>3</v>
      </c>
      <c r="E96" s="78" t="s">
        <v>4</v>
      </c>
      <c r="F96" s="79"/>
      <c r="G96" s="80" t="s">
        <v>5</v>
      </c>
      <c r="H96" s="5"/>
      <c r="I96" s="212" t="s">
        <v>35</v>
      </c>
      <c r="J96" s="77" t="s">
        <v>1</v>
      </c>
      <c r="K96" s="78" t="s">
        <v>2</v>
      </c>
      <c r="L96" s="78" t="s">
        <v>3</v>
      </c>
      <c r="M96" s="78" t="s">
        <v>4</v>
      </c>
      <c r="N96" s="79" t="s">
        <v>58</v>
      </c>
      <c r="O96" s="80" t="s">
        <v>5</v>
      </c>
      <c r="Q96" s="212" t="s">
        <v>35</v>
      </c>
      <c r="R96" s="77" t="s">
        <v>1</v>
      </c>
      <c r="S96" s="78" t="s">
        <v>2</v>
      </c>
      <c r="T96" s="78" t="s">
        <v>3</v>
      </c>
      <c r="U96" s="78" t="s">
        <v>4</v>
      </c>
      <c r="V96" s="79" t="s">
        <v>58</v>
      </c>
      <c r="W96" s="80" t="s">
        <v>5</v>
      </c>
      <c r="Y96" s="212" t="s">
        <v>35</v>
      </c>
      <c r="Z96" s="77" t="s">
        <v>1</v>
      </c>
      <c r="AA96" s="81" t="s">
        <v>2</v>
      </c>
      <c r="AB96" s="78" t="s">
        <v>3</v>
      </c>
      <c r="AC96" s="78" t="s">
        <v>4</v>
      </c>
      <c r="AD96" s="79" t="s">
        <v>58</v>
      </c>
      <c r="AE96" s="80" t="s">
        <v>5</v>
      </c>
    </row>
    <row r="97" spans="1:31" ht="15" customHeight="1" x14ac:dyDescent="0.25">
      <c r="A97" s="213"/>
      <c r="B97" s="124" t="s">
        <v>6</v>
      </c>
      <c r="C97" s="211" t="s">
        <v>61</v>
      </c>
      <c r="D97" s="47" t="s">
        <v>69</v>
      </c>
      <c r="E97" s="47" t="s">
        <v>8</v>
      </c>
      <c r="F97" s="58"/>
      <c r="G97" s="59" t="s">
        <v>42</v>
      </c>
      <c r="H97" s="1"/>
      <c r="I97" s="215"/>
      <c r="J97" s="381" t="s">
        <v>6</v>
      </c>
      <c r="K97" s="165"/>
      <c r="L97" s="167"/>
      <c r="M97" s="167"/>
      <c r="N97" s="161"/>
      <c r="O97" s="347"/>
      <c r="Q97" s="213"/>
      <c r="R97" s="343" t="s">
        <v>6</v>
      </c>
      <c r="S97" s="335" t="s">
        <v>22</v>
      </c>
      <c r="T97" s="41" t="s">
        <v>69</v>
      </c>
      <c r="U97" s="281" t="s">
        <v>16</v>
      </c>
      <c r="V97" s="35"/>
      <c r="W97" s="242" t="s">
        <v>21</v>
      </c>
      <c r="X97" s="3"/>
      <c r="Y97" s="215"/>
      <c r="Z97" s="253" t="s">
        <v>6</v>
      </c>
      <c r="AA97" s="334"/>
      <c r="AB97" s="196"/>
      <c r="AC97" s="196"/>
      <c r="AD97" s="332"/>
      <c r="AE97" s="317"/>
    </row>
    <row r="98" spans="1:31" ht="15" customHeight="1" x14ac:dyDescent="0.25">
      <c r="A98" s="213"/>
      <c r="B98" s="219"/>
      <c r="C98" s="178"/>
      <c r="D98" s="31" t="s">
        <v>68</v>
      </c>
      <c r="E98" s="31" t="s">
        <v>8</v>
      </c>
      <c r="F98" s="19"/>
      <c r="G98" s="54" t="s">
        <v>43</v>
      </c>
      <c r="H98" s="1"/>
      <c r="I98" s="215"/>
      <c r="J98" s="380"/>
      <c r="K98" s="166"/>
      <c r="L98" s="168"/>
      <c r="M98" s="168"/>
      <c r="N98" s="162"/>
      <c r="O98" s="268"/>
      <c r="Q98" s="213"/>
      <c r="R98" s="344"/>
      <c r="S98" s="336"/>
      <c r="T98" s="13" t="s">
        <v>68</v>
      </c>
      <c r="U98" s="147"/>
      <c r="V98" s="35"/>
      <c r="W98" s="235"/>
      <c r="X98" s="3"/>
      <c r="Y98" s="215"/>
      <c r="Z98" s="219"/>
      <c r="AA98" s="178"/>
      <c r="AB98" s="115"/>
      <c r="AC98" s="115"/>
      <c r="AD98" s="118"/>
      <c r="AE98" s="126"/>
    </row>
    <row r="99" spans="1:31" ht="15" customHeight="1" x14ac:dyDescent="0.25">
      <c r="A99" s="213"/>
      <c r="B99" s="154" t="s">
        <v>10</v>
      </c>
      <c r="C99" s="127" t="s">
        <v>61</v>
      </c>
      <c r="D99" s="11" t="s">
        <v>69</v>
      </c>
      <c r="E99" s="11" t="s">
        <v>8</v>
      </c>
      <c r="F99" s="18"/>
      <c r="G99" s="55" t="s">
        <v>42</v>
      </c>
      <c r="H99" s="1"/>
      <c r="I99" s="215"/>
      <c r="J99" s="185" t="s">
        <v>10</v>
      </c>
      <c r="K99" s="127"/>
      <c r="L99" s="132"/>
      <c r="M99" s="132"/>
      <c r="N99" s="158"/>
      <c r="O99" s="134"/>
      <c r="Q99" s="213"/>
      <c r="R99" s="185" t="s">
        <v>10</v>
      </c>
      <c r="S99" s="329" t="s">
        <v>22</v>
      </c>
      <c r="T99" s="11" t="s">
        <v>69</v>
      </c>
      <c r="U99" s="157" t="s">
        <v>16</v>
      </c>
      <c r="V99" s="30"/>
      <c r="W99" s="241" t="s">
        <v>21</v>
      </c>
      <c r="X99" s="3"/>
      <c r="Y99" s="215"/>
      <c r="Z99" s="154" t="s">
        <v>10</v>
      </c>
      <c r="AA99" s="158" t="s">
        <v>23</v>
      </c>
      <c r="AB99" s="157"/>
      <c r="AC99" s="157" t="s">
        <v>8</v>
      </c>
      <c r="AD99" s="29"/>
      <c r="AE99" s="241" t="s">
        <v>56</v>
      </c>
    </row>
    <row r="100" spans="1:31" ht="15" customHeight="1" x14ac:dyDescent="0.25">
      <c r="A100" s="213"/>
      <c r="B100" s="154"/>
      <c r="C100" s="128"/>
      <c r="D100" s="43" t="s">
        <v>68</v>
      </c>
      <c r="E100" s="43" t="s">
        <v>8</v>
      </c>
      <c r="F100" s="39"/>
      <c r="G100" s="55" t="s">
        <v>43</v>
      </c>
      <c r="H100" s="1"/>
      <c r="I100" s="215"/>
      <c r="J100" s="185"/>
      <c r="K100" s="128"/>
      <c r="L100" s="133"/>
      <c r="M100" s="133"/>
      <c r="N100" s="244"/>
      <c r="O100" s="135"/>
      <c r="Q100" s="213"/>
      <c r="R100" s="185"/>
      <c r="S100" s="329"/>
      <c r="T100" s="11" t="s">
        <v>68</v>
      </c>
      <c r="U100" s="157"/>
      <c r="V100" s="30"/>
      <c r="W100" s="241"/>
      <c r="X100" s="3"/>
      <c r="Y100" s="215"/>
      <c r="Z100" s="154"/>
      <c r="AA100" s="244"/>
      <c r="AB100" s="157"/>
      <c r="AC100" s="157"/>
      <c r="AD100" s="30"/>
      <c r="AE100" s="241"/>
    </row>
    <row r="101" spans="1:31" ht="18.95" customHeight="1" x14ac:dyDescent="0.25">
      <c r="A101" s="213"/>
      <c r="B101" s="219" t="s">
        <v>11</v>
      </c>
      <c r="C101" s="177"/>
      <c r="D101" s="147"/>
      <c r="E101" s="147"/>
      <c r="F101" s="190"/>
      <c r="G101" s="183"/>
      <c r="H101" s="1"/>
      <c r="I101" s="215"/>
      <c r="J101" s="380" t="s">
        <v>11</v>
      </c>
      <c r="K101" s="177"/>
      <c r="L101" s="113"/>
      <c r="M101" s="113"/>
      <c r="N101" s="176"/>
      <c r="O101" s="125"/>
      <c r="Q101" s="213"/>
      <c r="R101" s="344" t="s">
        <v>11</v>
      </c>
      <c r="S101" s="337" t="s">
        <v>22</v>
      </c>
      <c r="T101" s="13" t="s">
        <v>86</v>
      </c>
      <c r="U101" s="113" t="s">
        <v>16</v>
      </c>
      <c r="V101" s="35"/>
      <c r="W101" s="125" t="s">
        <v>21</v>
      </c>
      <c r="X101" s="3"/>
      <c r="Y101" s="215"/>
      <c r="Z101" s="219" t="s">
        <v>11</v>
      </c>
      <c r="AA101" s="247" t="s">
        <v>23</v>
      </c>
      <c r="AB101" s="147"/>
      <c r="AC101" s="147" t="s">
        <v>8</v>
      </c>
      <c r="AD101" s="20"/>
      <c r="AE101" s="235" t="s">
        <v>56</v>
      </c>
    </row>
    <row r="102" spans="1:31" ht="15" customHeight="1" x14ac:dyDescent="0.25">
      <c r="A102" s="213"/>
      <c r="B102" s="219"/>
      <c r="C102" s="178"/>
      <c r="D102" s="147"/>
      <c r="E102" s="147"/>
      <c r="F102" s="190"/>
      <c r="G102" s="184"/>
      <c r="H102" s="1"/>
      <c r="I102" s="215"/>
      <c r="J102" s="380"/>
      <c r="K102" s="178"/>
      <c r="L102" s="115"/>
      <c r="M102" s="115"/>
      <c r="N102" s="162"/>
      <c r="O102" s="126"/>
      <c r="Q102" s="213"/>
      <c r="R102" s="344"/>
      <c r="S102" s="338"/>
      <c r="T102" s="16" t="s">
        <v>87</v>
      </c>
      <c r="U102" s="114"/>
      <c r="V102" s="35"/>
      <c r="W102" s="237"/>
      <c r="X102" s="3"/>
      <c r="Y102" s="215"/>
      <c r="Z102" s="219"/>
      <c r="AA102" s="247"/>
      <c r="AB102" s="147"/>
      <c r="AC102" s="147"/>
      <c r="AD102" s="19"/>
      <c r="AE102" s="235"/>
    </row>
    <row r="103" spans="1:31" ht="21" customHeight="1" x14ac:dyDescent="0.25">
      <c r="A103" s="213"/>
      <c r="B103" s="154" t="s">
        <v>13</v>
      </c>
      <c r="C103" s="127"/>
      <c r="D103" s="132"/>
      <c r="E103" s="132"/>
      <c r="F103" s="127"/>
      <c r="G103" s="186"/>
      <c r="H103" s="1"/>
      <c r="I103" s="215"/>
      <c r="J103" s="154" t="s">
        <v>13</v>
      </c>
      <c r="K103" s="158"/>
      <c r="L103" s="132"/>
      <c r="M103" s="132"/>
      <c r="N103" s="158"/>
      <c r="O103" s="134"/>
      <c r="Q103" s="213"/>
      <c r="R103" s="185" t="s">
        <v>13</v>
      </c>
      <c r="S103" s="345" t="s">
        <v>22</v>
      </c>
      <c r="T103" s="11" t="s">
        <v>86</v>
      </c>
      <c r="U103" s="132" t="s">
        <v>16</v>
      </c>
      <c r="V103" s="30"/>
      <c r="W103" s="134" t="s">
        <v>21</v>
      </c>
      <c r="X103" s="3"/>
      <c r="Y103" s="215"/>
      <c r="Z103" s="154" t="s">
        <v>13</v>
      </c>
      <c r="AA103" s="172" t="s">
        <v>23</v>
      </c>
      <c r="AB103" s="157"/>
      <c r="AC103" s="157" t="s">
        <v>8</v>
      </c>
      <c r="AD103" s="29"/>
      <c r="AE103" s="241" t="s">
        <v>56</v>
      </c>
    </row>
    <row r="104" spans="1:31" ht="15" customHeight="1" x14ac:dyDescent="0.25">
      <c r="A104" s="213"/>
      <c r="B104" s="154"/>
      <c r="C104" s="128"/>
      <c r="D104" s="133"/>
      <c r="E104" s="133"/>
      <c r="F104" s="128"/>
      <c r="G104" s="187"/>
      <c r="H104" s="1"/>
      <c r="I104" s="215"/>
      <c r="J104" s="154"/>
      <c r="K104" s="244"/>
      <c r="L104" s="133"/>
      <c r="M104" s="133"/>
      <c r="N104" s="244"/>
      <c r="O104" s="135"/>
      <c r="Q104" s="213"/>
      <c r="R104" s="185"/>
      <c r="S104" s="346"/>
      <c r="T104" s="15" t="s">
        <v>87</v>
      </c>
      <c r="U104" s="145"/>
      <c r="V104" s="30"/>
      <c r="W104" s="195"/>
      <c r="X104" s="3"/>
      <c r="Y104" s="215"/>
      <c r="Z104" s="154"/>
      <c r="AA104" s="172"/>
      <c r="AB104" s="157"/>
      <c r="AC104" s="157"/>
      <c r="AD104" s="30"/>
      <c r="AE104" s="241"/>
    </row>
    <row r="105" spans="1:31" ht="15" customHeight="1" x14ac:dyDescent="0.25">
      <c r="A105" s="213"/>
      <c r="B105" s="219" t="s">
        <v>14</v>
      </c>
      <c r="C105" s="177"/>
      <c r="D105" s="147"/>
      <c r="E105" s="147"/>
      <c r="F105" s="190"/>
      <c r="G105" s="183"/>
      <c r="H105" s="1"/>
      <c r="I105" s="215"/>
      <c r="J105" s="179" t="s">
        <v>14</v>
      </c>
      <c r="K105" s="277"/>
      <c r="L105" s="266"/>
      <c r="M105" s="266"/>
      <c r="N105" s="348"/>
      <c r="O105" s="271"/>
      <c r="Q105" s="213"/>
      <c r="R105" s="344" t="s">
        <v>14</v>
      </c>
      <c r="S105" s="331"/>
      <c r="T105" s="266"/>
      <c r="U105" s="198"/>
      <c r="V105" s="116"/>
      <c r="W105" s="235"/>
      <c r="X105" s="3"/>
      <c r="Y105" s="215"/>
      <c r="Z105" s="219" t="s">
        <v>14</v>
      </c>
      <c r="AA105" s="330"/>
      <c r="AB105" s="198"/>
      <c r="AC105" s="198"/>
      <c r="AD105" s="265"/>
      <c r="AE105" s="240"/>
    </row>
    <row r="106" spans="1:31" ht="15" customHeight="1" x14ac:dyDescent="0.25">
      <c r="A106" s="213"/>
      <c r="B106" s="203"/>
      <c r="C106" s="178"/>
      <c r="D106" s="147"/>
      <c r="E106" s="147"/>
      <c r="F106" s="190"/>
      <c r="G106" s="184"/>
      <c r="H106" s="1"/>
      <c r="I106" s="215"/>
      <c r="J106" s="171"/>
      <c r="K106" s="353"/>
      <c r="L106" s="197"/>
      <c r="M106" s="197"/>
      <c r="N106" s="349"/>
      <c r="O106" s="351"/>
      <c r="Q106" s="213"/>
      <c r="R106" s="350"/>
      <c r="S106" s="331"/>
      <c r="T106" s="197"/>
      <c r="U106" s="198"/>
      <c r="V106" s="118"/>
      <c r="W106" s="235"/>
      <c r="X106" s="3"/>
      <c r="Y106" s="215"/>
      <c r="Z106" s="219"/>
      <c r="AA106" s="330"/>
      <c r="AB106" s="198"/>
      <c r="AC106" s="198"/>
      <c r="AD106" s="231"/>
      <c r="AE106" s="240"/>
    </row>
    <row r="107" spans="1:31" ht="15" customHeight="1" x14ac:dyDescent="0.25">
      <c r="A107" s="213"/>
      <c r="B107" s="154" t="s">
        <v>17</v>
      </c>
      <c r="C107" s="127" t="s">
        <v>62</v>
      </c>
      <c r="D107" s="132"/>
      <c r="E107" s="132" t="s">
        <v>8</v>
      </c>
      <c r="F107" s="127"/>
      <c r="G107" s="186" t="s">
        <v>100</v>
      </c>
      <c r="H107" s="1"/>
      <c r="I107" s="215"/>
      <c r="J107" s="154" t="s">
        <v>17</v>
      </c>
      <c r="K107" s="127" t="s">
        <v>28</v>
      </c>
      <c r="L107" s="132"/>
      <c r="M107" s="132" t="s">
        <v>8</v>
      </c>
      <c r="N107" s="158"/>
      <c r="O107" s="134" t="s">
        <v>41</v>
      </c>
      <c r="Q107" s="213"/>
      <c r="R107" s="185" t="s">
        <v>17</v>
      </c>
      <c r="S107" s="328"/>
      <c r="T107" s="199"/>
      <c r="U107" s="209"/>
      <c r="V107" s="207"/>
      <c r="W107" s="241"/>
      <c r="X107" s="3"/>
      <c r="Y107" s="215"/>
      <c r="Z107" s="154" t="s">
        <v>17</v>
      </c>
      <c r="AA107" s="158"/>
      <c r="AB107" s="132"/>
      <c r="AC107" s="132"/>
      <c r="AD107" s="127"/>
      <c r="AE107" s="134"/>
    </row>
    <row r="108" spans="1:31" ht="15" customHeight="1" x14ac:dyDescent="0.25">
      <c r="A108" s="213"/>
      <c r="B108" s="220"/>
      <c r="C108" s="128"/>
      <c r="D108" s="133"/>
      <c r="E108" s="133"/>
      <c r="F108" s="128"/>
      <c r="G108" s="187"/>
      <c r="H108" s="1"/>
      <c r="I108" s="215"/>
      <c r="J108" s="220"/>
      <c r="K108" s="128"/>
      <c r="L108" s="133"/>
      <c r="M108" s="133"/>
      <c r="N108" s="244"/>
      <c r="O108" s="135"/>
      <c r="Q108" s="213"/>
      <c r="R108" s="352"/>
      <c r="S108" s="328"/>
      <c r="T108" s="200"/>
      <c r="U108" s="209"/>
      <c r="V108" s="208"/>
      <c r="W108" s="241"/>
      <c r="X108" s="3"/>
      <c r="Y108" s="215"/>
      <c r="Z108" s="154"/>
      <c r="AA108" s="244"/>
      <c r="AB108" s="133"/>
      <c r="AC108" s="133"/>
      <c r="AD108" s="128"/>
      <c r="AE108" s="135"/>
    </row>
    <row r="109" spans="1:31" ht="15" customHeight="1" x14ac:dyDescent="0.25">
      <c r="A109" s="213"/>
      <c r="B109" s="219" t="s">
        <v>18</v>
      </c>
      <c r="C109" s="177" t="s">
        <v>62</v>
      </c>
      <c r="D109" s="147"/>
      <c r="E109" s="147" t="s">
        <v>8</v>
      </c>
      <c r="F109" s="190"/>
      <c r="G109" s="183" t="s">
        <v>100</v>
      </c>
      <c r="H109" s="1"/>
      <c r="I109" s="215"/>
      <c r="J109" s="179" t="s">
        <v>18</v>
      </c>
      <c r="K109" s="177" t="s">
        <v>28</v>
      </c>
      <c r="L109" s="113"/>
      <c r="M109" s="113" t="s">
        <v>8</v>
      </c>
      <c r="N109" s="176"/>
      <c r="O109" s="125" t="s">
        <v>41</v>
      </c>
      <c r="Q109" s="213"/>
      <c r="R109" s="344" t="s">
        <v>18</v>
      </c>
      <c r="S109" s="336" t="s">
        <v>22</v>
      </c>
      <c r="T109" s="13" t="s">
        <v>88</v>
      </c>
      <c r="U109" s="147" t="s">
        <v>16</v>
      </c>
      <c r="V109" s="35"/>
      <c r="W109" s="235" t="s">
        <v>21</v>
      </c>
      <c r="X109" s="3"/>
      <c r="Y109" s="215"/>
      <c r="Z109" s="219" t="s">
        <v>18</v>
      </c>
      <c r="AA109" s="177"/>
      <c r="AB109" s="147"/>
      <c r="AC109" s="147"/>
      <c r="AD109" s="116"/>
      <c r="AE109" s="235"/>
    </row>
    <row r="110" spans="1:31" ht="15" customHeight="1" x14ac:dyDescent="0.25">
      <c r="A110" s="213"/>
      <c r="B110" s="203"/>
      <c r="C110" s="178"/>
      <c r="D110" s="147"/>
      <c r="E110" s="147"/>
      <c r="F110" s="190"/>
      <c r="G110" s="184"/>
      <c r="H110" s="1"/>
      <c r="I110" s="215"/>
      <c r="J110" s="171"/>
      <c r="K110" s="178"/>
      <c r="L110" s="115"/>
      <c r="M110" s="115"/>
      <c r="N110" s="162"/>
      <c r="O110" s="126"/>
      <c r="Q110" s="213"/>
      <c r="R110" s="350"/>
      <c r="S110" s="336"/>
      <c r="T110" s="13" t="s">
        <v>89</v>
      </c>
      <c r="U110" s="147"/>
      <c r="V110" s="35"/>
      <c r="W110" s="235"/>
      <c r="X110" s="3"/>
      <c r="Y110" s="215"/>
      <c r="Z110" s="203"/>
      <c r="AA110" s="178"/>
      <c r="AB110" s="147"/>
      <c r="AC110" s="147"/>
      <c r="AD110" s="118"/>
      <c r="AE110" s="235"/>
    </row>
    <row r="111" spans="1:31" ht="15" customHeight="1" x14ac:dyDescent="0.25">
      <c r="A111" s="213"/>
      <c r="B111" s="154" t="s">
        <v>19</v>
      </c>
      <c r="C111" s="223"/>
      <c r="D111" s="209"/>
      <c r="E111" s="209"/>
      <c r="F111" s="201"/>
      <c r="G111" s="221"/>
      <c r="H111" s="1"/>
      <c r="I111" s="215"/>
      <c r="J111" s="154" t="s">
        <v>19</v>
      </c>
      <c r="K111" s="158" t="s">
        <v>28</v>
      </c>
      <c r="L111" s="132"/>
      <c r="M111" s="132" t="s">
        <v>8</v>
      </c>
      <c r="N111" s="158"/>
      <c r="O111" s="134" t="s">
        <v>41</v>
      </c>
      <c r="Q111" s="213"/>
      <c r="R111" s="185" t="s">
        <v>19</v>
      </c>
      <c r="S111" s="329" t="s">
        <v>22</v>
      </c>
      <c r="T111" s="11" t="s">
        <v>88</v>
      </c>
      <c r="U111" s="157" t="s">
        <v>16</v>
      </c>
      <c r="V111" s="30"/>
      <c r="W111" s="241" t="s">
        <v>21</v>
      </c>
      <c r="X111" s="3"/>
      <c r="Y111" s="215"/>
      <c r="Z111" s="154" t="s">
        <v>19</v>
      </c>
      <c r="AA111" s="172"/>
      <c r="AB111" s="157"/>
      <c r="AC111" s="157"/>
      <c r="AD111" s="127"/>
      <c r="AE111" s="241"/>
    </row>
    <row r="112" spans="1:31" ht="15" customHeight="1" thickBot="1" x14ac:dyDescent="0.3">
      <c r="A112" s="214"/>
      <c r="B112" s="218"/>
      <c r="C112" s="224"/>
      <c r="D112" s="210"/>
      <c r="E112" s="210"/>
      <c r="F112" s="202"/>
      <c r="G112" s="222"/>
      <c r="H112" s="1"/>
      <c r="I112" s="216"/>
      <c r="J112" s="218"/>
      <c r="K112" s="244"/>
      <c r="L112" s="133"/>
      <c r="M112" s="133"/>
      <c r="N112" s="244"/>
      <c r="O112" s="135"/>
      <c r="Q112" s="214"/>
      <c r="R112" s="354"/>
      <c r="S112" s="342"/>
      <c r="T112" s="12" t="s">
        <v>89</v>
      </c>
      <c r="U112" s="245"/>
      <c r="V112" s="66"/>
      <c r="W112" s="243"/>
      <c r="X112" s="3"/>
      <c r="Y112" s="216"/>
      <c r="Z112" s="218"/>
      <c r="AA112" s="173"/>
      <c r="AB112" s="245"/>
      <c r="AC112" s="245"/>
      <c r="AD112" s="175"/>
      <c r="AE112" s="243"/>
    </row>
    <row r="113" spans="2:30" ht="19.5" thickBot="1" x14ac:dyDescent="0.3"/>
    <row r="114" spans="2:30" x14ac:dyDescent="0.25">
      <c r="B114" s="136" t="s">
        <v>95</v>
      </c>
      <c r="C114" s="137"/>
      <c r="D114" s="137"/>
      <c r="E114" s="137"/>
      <c r="F114" s="137"/>
      <c r="G114" s="138"/>
      <c r="S114" s="333"/>
      <c r="T114" s="333"/>
      <c r="U114" s="333"/>
      <c r="V114" s="7"/>
      <c r="W114" s="1"/>
      <c r="AA114" s="333"/>
      <c r="AB114" s="333"/>
      <c r="AC114" s="333"/>
      <c r="AD114" s="7"/>
    </row>
    <row r="115" spans="2:30" x14ac:dyDescent="0.25">
      <c r="B115" s="139"/>
      <c r="C115" s="140"/>
      <c r="D115" s="140"/>
      <c r="E115" s="140"/>
      <c r="F115" s="140"/>
      <c r="G115" s="141"/>
    </row>
    <row r="116" spans="2:30" ht="19.5" thickBot="1" x14ac:dyDescent="0.3">
      <c r="B116" s="142"/>
      <c r="C116" s="143"/>
      <c r="D116" s="143"/>
      <c r="E116" s="143"/>
      <c r="F116" s="143"/>
      <c r="G116" s="144"/>
    </row>
  </sheetData>
  <mergeCells count="862">
    <mergeCell ref="C12:C14"/>
    <mergeCell ref="D12:D14"/>
    <mergeCell ref="E12:E14"/>
    <mergeCell ref="C86:C87"/>
    <mergeCell ref="D86:D87"/>
    <mergeCell ref="E86:E87"/>
    <mergeCell ref="F86:F87"/>
    <mergeCell ref="C65:C66"/>
    <mergeCell ref="C79:C80"/>
    <mergeCell ref="D79:D80"/>
    <mergeCell ref="C83:C84"/>
    <mergeCell ref="F71:F74"/>
    <mergeCell ref="F77:F78"/>
    <mergeCell ref="C63:C64"/>
    <mergeCell ref="C81:C82"/>
    <mergeCell ref="C59:C60"/>
    <mergeCell ref="D59:D60"/>
    <mergeCell ref="C61:C62"/>
    <mergeCell ref="D61:D62"/>
    <mergeCell ref="E65:E66"/>
    <mergeCell ref="F63:F64"/>
    <mergeCell ref="E69:E70"/>
    <mergeCell ref="F67:F68"/>
    <mergeCell ref="F69:F70"/>
    <mergeCell ref="U31:U32"/>
    <mergeCell ref="S31:S32"/>
    <mergeCell ref="S29:S30"/>
    <mergeCell ref="S27:S28"/>
    <mergeCell ref="T27:T28"/>
    <mergeCell ref="T29:T30"/>
    <mergeCell ref="T31:T32"/>
    <mergeCell ref="U29:U30"/>
    <mergeCell ref="W25:W26"/>
    <mergeCell ref="W27:W28"/>
    <mergeCell ref="U25:U26"/>
    <mergeCell ref="V25:V26"/>
    <mergeCell ref="S25:S26"/>
    <mergeCell ref="T25:T26"/>
    <mergeCell ref="U27:U28"/>
    <mergeCell ref="W29:W30"/>
    <mergeCell ref="W31:W32"/>
    <mergeCell ref="F105:F106"/>
    <mergeCell ref="C93:C94"/>
    <mergeCell ref="C89:C90"/>
    <mergeCell ref="B31:B32"/>
    <mergeCell ref="J29:J30"/>
    <mergeCell ref="C36:C38"/>
    <mergeCell ref="D36:D38"/>
    <mergeCell ref="D103:D104"/>
    <mergeCell ref="E103:E104"/>
    <mergeCell ref="J31:J32"/>
    <mergeCell ref="F103:F104"/>
    <mergeCell ref="D101:D102"/>
    <mergeCell ref="E101:E102"/>
    <mergeCell ref="F101:F102"/>
    <mergeCell ref="G101:G102"/>
    <mergeCell ref="G103:G104"/>
    <mergeCell ref="G79:G80"/>
    <mergeCell ref="E89:E90"/>
    <mergeCell ref="F89:F90"/>
    <mergeCell ref="C67:C68"/>
    <mergeCell ref="C69:C70"/>
    <mergeCell ref="D67:D68"/>
    <mergeCell ref="D69:D70"/>
    <mergeCell ref="E67:E68"/>
    <mergeCell ref="G93:G94"/>
    <mergeCell ref="C71:C74"/>
    <mergeCell ref="D71:D74"/>
    <mergeCell ref="E71:E74"/>
    <mergeCell ref="AD109:AD110"/>
    <mergeCell ref="AD111:AD112"/>
    <mergeCell ref="AD47:AD48"/>
    <mergeCell ref="AD49:AD50"/>
    <mergeCell ref="AD77:AD78"/>
    <mergeCell ref="AD85:AD87"/>
    <mergeCell ref="AD88:AD90"/>
    <mergeCell ref="AD91:AD92"/>
    <mergeCell ref="V59:V62"/>
    <mergeCell ref="V63:V66"/>
    <mergeCell ref="V67:V70"/>
    <mergeCell ref="V71:V74"/>
    <mergeCell ref="V77:V78"/>
    <mergeCell ref="V105:V106"/>
    <mergeCell ref="Y46:Y74"/>
    <mergeCell ref="AC67:AC70"/>
    <mergeCell ref="Z67:Z70"/>
    <mergeCell ref="AA59:AA62"/>
    <mergeCell ref="AA101:AA102"/>
    <mergeCell ref="AA88:AA90"/>
    <mergeCell ref="K81:K82"/>
    <mergeCell ref="G109:G110"/>
    <mergeCell ref="L51:L54"/>
    <mergeCell ref="M49:M50"/>
    <mergeCell ref="K55:K58"/>
    <mergeCell ref="M47:M48"/>
    <mergeCell ref="G77:G78"/>
    <mergeCell ref="L49:L50"/>
    <mergeCell ref="K51:K54"/>
    <mergeCell ref="L77:L78"/>
    <mergeCell ref="J51:J54"/>
    <mergeCell ref="G61:G62"/>
    <mergeCell ref="K67:K70"/>
    <mergeCell ref="L67:L70"/>
    <mergeCell ref="M67:M70"/>
    <mergeCell ref="M59:M62"/>
    <mergeCell ref="G71:G74"/>
    <mergeCell ref="J101:J102"/>
    <mergeCell ref="J97:J98"/>
    <mergeCell ref="L101:L102"/>
    <mergeCell ref="M97:M98"/>
    <mergeCell ref="J81:J82"/>
    <mergeCell ref="G107:G108"/>
    <mergeCell ref="K59:K62"/>
    <mergeCell ref="O67:O70"/>
    <mergeCell ref="M83:M84"/>
    <mergeCell ref="V107:V108"/>
    <mergeCell ref="R79:R80"/>
    <mergeCell ref="O81:O82"/>
    <mergeCell ref="R99:R100"/>
    <mergeCell ref="N103:N104"/>
    <mergeCell ref="U101:U102"/>
    <mergeCell ref="S79:S80"/>
    <mergeCell ref="T67:T70"/>
    <mergeCell ref="O83:O84"/>
    <mergeCell ref="U103:U104"/>
    <mergeCell ref="N99:N100"/>
    <mergeCell ref="N83:N84"/>
    <mergeCell ref="M99:M100"/>
    <mergeCell ref="M101:M102"/>
    <mergeCell ref="R101:R102"/>
    <mergeCell ref="R83:R84"/>
    <mergeCell ref="C15:C16"/>
    <mergeCell ref="J25:J26"/>
    <mergeCell ref="C17:C18"/>
    <mergeCell ref="D17:D18"/>
    <mergeCell ref="N15:N16"/>
    <mergeCell ref="N17:N18"/>
    <mergeCell ref="N19:N20"/>
    <mergeCell ref="N21:N22"/>
    <mergeCell ref="M15:M16"/>
    <mergeCell ref="I24:I44"/>
    <mergeCell ref="J39:J41"/>
    <mergeCell ref="J36:J38"/>
    <mergeCell ref="C39:C41"/>
    <mergeCell ref="N27:N28"/>
    <mergeCell ref="N29:N30"/>
    <mergeCell ref="N31:N32"/>
    <mergeCell ref="N33:N35"/>
    <mergeCell ref="L15:L16"/>
    <mergeCell ref="K17:K18"/>
    <mergeCell ref="L17:L18"/>
    <mergeCell ref="J33:J35"/>
    <mergeCell ref="L19:L20"/>
    <mergeCell ref="E17:E18"/>
    <mergeCell ref="E33:E35"/>
    <mergeCell ref="M5:M6"/>
    <mergeCell ref="L12:L14"/>
    <mergeCell ref="M3:M4"/>
    <mergeCell ref="M19:M20"/>
    <mergeCell ref="J12:J14"/>
    <mergeCell ref="K12:K14"/>
    <mergeCell ref="R31:R32"/>
    <mergeCell ref="R29:R30"/>
    <mergeCell ref="O17:O18"/>
    <mergeCell ref="M12:M14"/>
    <mergeCell ref="M25:M26"/>
    <mergeCell ref="O5:O6"/>
    <mergeCell ref="L29:L30"/>
    <mergeCell ref="L33:L35"/>
    <mergeCell ref="L27:L28"/>
    <mergeCell ref="K29:K30"/>
    <mergeCell ref="J27:J28"/>
    <mergeCell ref="O19:O20"/>
    <mergeCell ref="R15:R16"/>
    <mergeCell ref="O15:O16"/>
    <mergeCell ref="Q2:Q22"/>
    <mergeCell ref="F3:F4"/>
    <mergeCell ref="F5:F6"/>
    <mergeCell ref="R5:R6"/>
    <mergeCell ref="F12:F14"/>
    <mergeCell ref="O12:O14"/>
    <mergeCell ref="N3:N4"/>
    <mergeCell ref="N5:N6"/>
    <mergeCell ref="O3:O4"/>
    <mergeCell ref="R7:R10"/>
    <mergeCell ref="K21:K22"/>
    <mergeCell ref="F33:F35"/>
    <mergeCell ref="K15:K16"/>
    <mergeCell ref="M7:M11"/>
    <mergeCell ref="N7:N11"/>
    <mergeCell ref="O7:O11"/>
    <mergeCell ref="N12:N14"/>
    <mergeCell ref="S17:S18"/>
    <mergeCell ref="S15:S16"/>
    <mergeCell ref="V17:V18"/>
    <mergeCell ref="U15:U16"/>
    <mergeCell ref="T15:T16"/>
    <mergeCell ref="V5:V6"/>
    <mergeCell ref="V3:V4"/>
    <mergeCell ref="U17:U18"/>
    <mergeCell ref="U5:U6"/>
    <mergeCell ref="V15:V16"/>
    <mergeCell ref="S7:S8"/>
    <mergeCell ref="T7:T8"/>
    <mergeCell ref="S9:S10"/>
    <mergeCell ref="U7:U8"/>
    <mergeCell ref="U9:U10"/>
    <mergeCell ref="V9:V10"/>
    <mergeCell ref="V7:V8"/>
    <mergeCell ref="C49:C50"/>
    <mergeCell ref="S49:S50"/>
    <mergeCell ref="T47:T58"/>
    <mergeCell ref="R25:R26"/>
    <mergeCell ref="R27:R28"/>
    <mergeCell ref="R19:R20"/>
    <mergeCell ref="R17:R18"/>
    <mergeCell ref="R21:R22"/>
    <mergeCell ref="M31:M32"/>
    <mergeCell ref="R33:R35"/>
    <mergeCell ref="O29:O30"/>
    <mergeCell ref="O27:O28"/>
    <mergeCell ref="O31:O32"/>
    <mergeCell ref="O33:O35"/>
    <mergeCell ref="N42:N44"/>
    <mergeCell ref="N39:N41"/>
    <mergeCell ref="S47:S48"/>
    <mergeCell ref="M17:M18"/>
    <mergeCell ref="N25:N26"/>
    <mergeCell ref="K25:K26"/>
    <mergeCell ref="E36:E38"/>
    <mergeCell ref="K33:K35"/>
    <mergeCell ref="M29:M30"/>
    <mergeCell ref="M27:M28"/>
    <mergeCell ref="U47:U48"/>
    <mergeCell ref="F47:F48"/>
    <mergeCell ref="F49:F50"/>
    <mergeCell ref="F51:F54"/>
    <mergeCell ref="F55:F58"/>
    <mergeCell ref="C55:C58"/>
    <mergeCell ref="Z42:Z44"/>
    <mergeCell ref="R42:R44"/>
    <mergeCell ref="N51:N54"/>
    <mergeCell ref="N55:N58"/>
    <mergeCell ref="Z49:Z50"/>
    <mergeCell ref="W47:W58"/>
    <mergeCell ref="U49:U50"/>
    <mergeCell ref="U55:U58"/>
    <mergeCell ref="C47:C48"/>
    <mergeCell ref="L42:L44"/>
    <mergeCell ref="G55:G58"/>
    <mergeCell ref="Q24:Q44"/>
    <mergeCell ref="R39:R41"/>
    <mergeCell ref="O39:O41"/>
    <mergeCell ref="O25:O26"/>
    <mergeCell ref="R36:R38"/>
    <mergeCell ref="L36:L38"/>
    <mergeCell ref="M42:M44"/>
    <mergeCell ref="O55:O58"/>
    <mergeCell ref="N49:N50"/>
    <mergeCell ref="M21:M22"/>
    <mergeCell ref="L25:L26"/>
    <mergeCell ref="L31:L32"/>
    <mergeCell ref="L21:L22"/>
    <mergeCell ref="N63:N66"/>
    <mergeCell ref="N36:N38"/>
    <mergeCell ref="O47:O48"/>
    <mergeCell ref="O59:O62"/>
    <mergeCell ref="O49:O50"/>
    <mergeCell ref="O63:O66"/>
    <mergeCell ref="M36:M38"/>
    <mergeCell ref="O42:O44"/>
    <mergeCell ref="L39:L41"/>
    <mergeCell ref="M33:M35"/>
    <mergeCell ref="O21:O22"/>
    <mergeCell ref="L59:L62"/>
    <mergeCell ref="M39:M41"/>
    <mergeCell ref="O36:O38"/>
    <mergeCell ref="M51:M54"/>
    <mergeCell ref="L47:L48"/>
    <mergeCell ref="N47:N48"/>
    <mergeCell ref="O51:O54"/>
    <mergeCell ref="L111:L112"/>
    <mergeCell ref="J109:J110"/>
    <mergeCell ref="J111:J112"/>
    <mergeCell ref="M107:M108"/>
    <mergeCell ref="O107:O108"/>
    <mergeCell ref="Q96:Q112"/>
    <mergeCell ref="R111:R112"/>
    <mergeCell ref="R103:R104"/>
    <mergeCell ref="N59:N62"/>
    <mergeCell ref="K111:K112"/>
    <mergeCell ref="N109:N110"/>
    <mergeCell ref="K88:K90"/>
    <mergeCell ref="L105:L106"/>
    <mergeCell ref="N107:N108"/>
    <mergeCell ref="Q46:Q74"/>
    <mergeCell ref="R55:R58"/>
    <mergeCell ref="R77:R78"/>
    <mergeCell ref="R49:R50"/>
    <mergeCell ref="R51:R54"/>
    <mergeCell ref="L55:L58"/>
    <mergeCell ref="M55:M58"/>
    <mergeCell ref="K63:K66"/>
    <mergeCell ref="K77:K78"/>
    <mergeCell ref="J105:J106"/>
    <mergeCell ref="J107:J108"/>
    <mergeCell ref="K107:K108"/>
    <mergeCell ref="R109:R110"/>
    <mergeCell ref="R105:R106"/>
    <mergeCell ref="K109:K110"/>
    <mergeCell ref="J103:J104"/>
    <mergeCell ref="O103:O104"/>
    <mergeCell ref="L109:L110"/>
    <mergeCell ref="M109:M110"/>
    <mergeCell ref="O109:O110"/>
    <mergeCell ref="M103:M104"/>
    <mergeCell ref="L107:L108"/>
    <mergeCell ref="M105:M106"/>
    <mergeCell ref="O105:O106"/>
    <mergeCell ref="R107:R108"/>
    <mergeCell ref="K105:K106"/>
    <mergeCell ref="L103:L104"/>
    <mergeCell ref="K103:K104"/>
    <mergeCell ref="M111:M112"/>
    <mergeCell ref="O111:O112"/>
    <mergeCell ref="S109:S110"/>
    <mergeCell ref="N111:N112"/>
    <mergeCell ref="R85:R87"/>
    <mergeCell ref="R97:R98"/>
    <mergeCell ref="R88:R90"/>
    <mergeCell ref="R91:R92"/>
    <mergeCell ref="S103:S104"/>
    <mergeCell ref="Q76:Q94"/>
    <mergeCell ref="M77:M78"/>
    <mergeCell ref="M81:M82"/>
    <mergeCell ref="O77:O78"/>
    <mergeCell ref="R81:R82"/>
    <mergeCell ref="R93:R94"/>
    <mergeCell ref="M93:M94"/>
    <mergeCell ref="O79:O80"/>
    <mergeCell ref="N79:N80"/>
    <mergeCell ref="N81:N82"/>
    <mergeCell ref="N105:N106"/>
    <mergeCell ref="N91:N92"/>
    <mergeCell ref="O97:O98"/>
    <mergeCell ref="O88:O90"/>
    <mergeCell ref="O101:O102"/>
    <mergeCell ref="S55:S58"/>
    <mergeCell ref="AA79:AA80"/>
    <mergeCell ref="AA85:AA87"/>
    <mergeCell ref="S77:S78"/>
    <mergeCell ref="T77:T78"/>
    <mergeCell ref="AA67:AA70"/>
    <mergeCell ref="Z77:Z78"/>
    <mergeCell ref="AA77:AA78"/>
    <mergeCell ref="AA114:AC114"/>
    <mergeCell ref="AA81:AA82"/>
    <mergeCell ref="Z79:Z80"/>
    <mergeCell ref="Y76:Y94"/>
    <mergeCell ref="AA107:AA108"/>
    <mergeCell ref="AB107:AB108"/>
    <mergeCell ref="AC107:AC108"/>
    <mergeCell ref="AA93:AA94"/>
    <mergeCell ref="AB93:AB94"/>
    <mergeCell ref="AC93:AC94"/>
    <mergeCell ref="T105:T106"/>
    <mergeCell ref="W97:W98"/>
    <mergeCell ref="S111:S112"/>
    <mergeCell ref="U111:U112"/>
    <mergeCell ref="T107:T108"/>
    <mergeCell ref="U109:U110"/>
    <mergeCell ref="AE91:AE92"/>
    <mergeCell ref="Z99:Z100"/>
    <mergeCell ref="AB101:AB102"/>
    <mergeCell ref="AE101:AE102"/>
    <mergeCell ref="AD93:AD94"/>
    <mergeCell ref="AD97:AD98"/>
    <mergeCell ref="AE88:AE90"/>
    <mergeCell ref="S114:U114"/>
    <mergeCell ref="S67:S70"/>
    <mergeCell ref="AA83:AA84"/>
    <mergeCell ref="U107:U108"/>
    <mergeCell ref="W103:W104"/>
    <mergeCell ref="AC91:AC92"/>
    <mergeCell ref="Z88:Z90"/>
    <mergeCell ref="Z91:Z92"/>
    <mergeCell ref="AA91:AA92"/>
    <mergeCell ref="AB91:AB92"/>
    <mergeCell ref="AA97:AA98"/>
    <mergeCell ref="AB97:AB98"/>
    <mergeCell ref="AC97:AC98"/>
    <mergeCell ref="AC88:AC90"/>
    <mergeCell ref="U97:U98"/>
    <mergeCell ref="S97:S98"/>
    <mergeCell ref="S101:S102"/>
    <mergeCell ref="W101:W102"/>
    <mergeCell ref="Z93:Z94"/>
    <mergeCell ref="Z103:Z104"/>
    <mergeCell ref="AB99:AB100"/>
    <mergeCell ref="Z97:Z98"/>
    <mergeCell ref="Z101:Z102"/>
    <mergeCell ref="S107:S108"/>
    <mergeCell ref="S99:S100"/>
    <mergeCell ref="W99:W100"/>
    <mergeCell ref="AA105:AA106"/>
    <mergeCell ref="AB105:AB106"/>
    <mergeCell ref="Z107:Z108"/>
    <mergeCell ref="U99:U100"/>
    <mergeCell ref="U105:U106"/>
    <mergeCell ref="Z105:Z106"/>
    <mergeCell ref="S105:S106"/>
    <mergeCell ref="AA99:AA100"/>
    <mergeCell ref="AD107:AD108"/>
    <mergeCell ref="AD105:AD106"/>
    <mergeCell ref="AE103:AE104"/>
    <mergeCell ref="AE93:AE94"/>
    <mergeCell ref="AC103:AC104"/>
    <mergeCell ref="AC105:AC106"/>
    <mergeCell ref="AE99:AE100"/>
    <mergeCell ref="AE97:AE98"/>
    <mergeCell ref="AC99:AC100"/>
    <mergeCell ref="B33:B35"/>
    <mergeCell ref="G33:G35"/>
    <mergeCell ref="D33:D35"/>
    <mergeCell ref="C33:C35"/>
    <mergeCell ref="AE111:AE112"/>
    <mergeCell ref="AC111:AC112"/>
    <mergeCell ref="AE109:AE110"/>
    <mergeCell ref="AC109:AC110"/>
    <mergeCell ref="AB109:AB110"/>
    <mergeCell ref="AA109:AA110"/>
    <mergeCell ref="W109:W110"/>
    <mergeCell ref="AE105:AE106"/>
    <mergeCell ref="AA103:AA104"/>
    <mergeCell ref="AB103:AB104"/>
    <mergeCell ref="W111:W112"/>
    <mergeCell ref="AA111:AA112"/>
    <mergeCell ref="AB111:AB112"/>
    <mergeCell ref="Z111:Z112"/>
    <mergeCell ref="AE107:AE108"/>
    <mergeCell ref="W105:W106"/>
    <mergeCell ref="Z109:Z110"/>
    <mergeCell ref="W107:W108"/>
    <mergeCell ref="Y96:Y112"/>
    <mergeCell ref="AC101:AC102"/>
    <mergeCell ref="K39:K41"/>
    <mergeCell ref="K36:K38"/>
    <mergeCell ref="G36:G38"/>
    <mergeCell ref="F36:F38"/>
    <mergeCell ref="F40:F41"/>
    <mergeCell ref="F43:F44"/>
    <mergeCell ref="K42:K44"/>
    <mergeCell ref="K19:K20"/>
    <mergeCell ref="F15:F16"/>
    <mergeCell ref="B55:B58"/>
    <mergeCell ref="K3:K4"/>
    <mergeCell ref="L3:L4"/>
    <mergeCell ref="I2:I22"/>
    <mergeCell ref="J21:J22"/>
    <mergeCell ref="J19:J20"/>
    <mergeCell ref="J17:J18"/>
    <mergeCell ref="J15:J16"/>
    <mergeCell ref="C21:C22"/>
    <mergeCell ref="D21:D22"/>
    <mergeCell ref="E21:E22"/>
    <mergeCell ref="G21:G22"/>
    <mergeCell ref="G19:G20"/>
    <mergeCell ref="B12:B14"/>
    <mergeCell ref="B5:B6"/>
    <mergeCell ref="J5:J6"/>
    <mergeCell ref="K5:K6"/>
    <mergeCell ref="L5:L6"/>
    <mergeCell ref="B29:B30"/>
    <mergeCell ref="B27:B28"/>
    <mergeCell ref="B25:B26"/>
    <mergeCell ref="F17:F18"/>
    <mergeCell ref="K31:K32"/>
    <mergeCell ref="K27:K28"/>
    <mergeCell ref="B49:B50"/>
    <mergeCell ref="B39:B41"/>
    <mergeCell ref="B36:B38"/>
    <mergeCell ref="C51:C54"/>
    <mergeCell ref="J49:J50"/>
    <mergeCell ref="G47:G48"/>
    <mergeCell ref="D49:D50"/>
    <mergeCell ref="E49:E50"/>
    <mergeCell ref="G49:G50"/>
    <mergeCell ref="D51:D54"/>
    <mergeCell ref="E51:E54"/>
    <mergeCell ref="G51:G54"/>
    <mergeCell ref="D39:D41"/>
    <mergeCell ref="E39:E41"/>
    <mergeCell ref="G39:G41"/>
    <mergeCell ref="D42:D44"/>
    <mergeCell ref="B47:B48"/>
    <mergeCell ref="J47:J48"/>
    <mergeCell ref="C42:C44"/>
    <mergeCell ref="E47:E48"/>
    <mergeCell ref="B42:B44"/>
    <mergeCell ref="J42:J44"/>
    <mergeCell ref="E42:E44"/>
    <mergeCell ref="G42:G44"/>
    <mergeCell ref="B3:B4"/>
    <mergeCell ref="J3:J4"/>
    <mergeCell ref="B17:B18"/>
    <mergeCell ref="B21:B22"/>
    <mergeCell ref="B19:B20"/>
    <mergeCell ref="B15:B16"/>
    <mergeCell ref="G15:G16"/>
    <mergeCell ref="E15:E16"/>
    <mergeCell ref="D15:D16"/>
    <mergeCell ref="C3:C4"/>
    <mergeCell ref="D3:D4"/>
    <mergeCell ref="E3:E4"/>
    <mergeCell ref="G3:G4"/>
    <mergeCell ref="C5:C6"/>
    <mergeCell ref="D5:D6"/>
    <mergeCell ref="E5:E6"/>
    <mergeCell ref="G17:G18"/>
    <mergeCell ref="G12:G14"/>
    <mergeCell ref="F19:F20"/>
    <mergeCell ref="F21:F22"/>
    <mergeCell ref="G5:G6"/>
    <mergeCell ref="E19:E20"/>
    <mergeCell ref="D19:D20"/>
    <mergeCell ref="C19:C20"/>
    <mergeCell ref="Y1:AE1"/>
    <mergeCell ref="R3:R4"/>
    <mergeCell ref="S3:S4"/>
    <mergeCell ref="T3:T4"/>
    <mergeCell ref="U3:U4"/>
    <mergeCell ref="Q1:W1"/>
    <mergeCell ref="W3:W4"/>
    <mergeCell ref="S5:S6"/>
    <mergeCell ref="T5:T6"/>
    <mergeCell ref="AC3:AC4"/>
    <mergeCell ref="AE3:AE4"/>
    <mergeCell ref="AA3:AA4"/>
    <mergeCell ref="AB3:AB4"/>
    <mergeCell ref="AA5:AA6"/>
    <mergeCell ref="AB5:AB6"/>
    <mergeCell ref="AC5:AC6"/>
    <mergeCell ref="AE5:AE6"/>
    <mergeCell ref="Y2:Y22"/>
    <mergeCell ref="T17:T18"/>
    <mergeCell ref="AA21:AA22"/>
    <mergeCell ref="AB21:AB22"/>
    <mergeCell ref="AC21:AC22"/>
    <mergeCell ref="AE21:AE22"/>
    <mergeCell ref="AD3:AD4"/>
    <mergeCell ref="AA27:AA28"/>
    <mergeCell ref="AA31:AA32"/>
    <mergeCell ref="AA29:AA30"/>
    <mergeCell ref="Y24:Y44"/>
    <mergeCell ref="AA19:AA20"/>
    <mergeCell ref="AA17:AA18"/>
    <mergeCell ref="Z33:Z35"/>
    <mergeCell ref="AA33:AA35"/>
    <mergeCell ref="Z3:Z4"/>
    <mergeCell ref="Z5:Z6"/>
    <mergeCell ref="Z7:Z10"/>
    <mergeCell ref="Z25:Z26"/>
    <mergeCell ref="AA25:AA26"/>
    <mergeCell ref="Z17:Z18"/>
    <mergeCell ref="Z15:Z16"/>
    <mergeCell ref="AA15:AA16"/>
    <mergeCell ref="Z11:Z14"/>
    <mergeCell ref="AA7:AA10"/>
    <mergeCell ref="W5:W6"/>
    <mergeCell ref="Z19:Z20"/>
    <mergeCell ref="W15:W16"/>
    <mergeCell ref="AE25:AE26"/>
    <mergeCell ref="AE27:AE28"/>
    <mergeCell ref="AE33:AE35"/>
    <mergeCell ref="AC25:AC26"/>
    <mergeCell ref="AB49:AB50"/>
    <mergeCell ref="AB47:AB48"/>
    <mergeCell ref="AE19:AE20"/>
    <mergeCell ref="AE17:AE18"/>
    <mergeCell ref="AE15:AE16"/>
    <mergeCell ref="AB25:AB26"/>
    <mergeCell ref="AE42:AE44"/>
    <mergeCell ref="AE29:AE30"/>
    <mergeCell ref="AD27:AD28"/>
    <mergeCell ref="AD21:AD22"/>
    <mergeCell ref="AD25:AD26"/>
    <mergeCell ref="AB40:AB41"/>
    <mergeCell ref="AB43:AB44"/>
    <mergeCell ref="AD34:AD35"/>
    <mergeCell ref="AD37:AD38"/>
    <mergeCell ref="W17:W18"/>
    <mergeCell ref="Z21:Z22"/>
    <mergeCell ref="Z63:Z66"/>
    <mergeCell ref="AD40:AD41"/>
    <mergeCell ref="AD43:AD44"/>
    <mergeCell ref="AB34:AB35"/>
    <mergeCell ref="AB37:AB38"/>
    <mergeCell ref="AE49:AE50"/>
    <mergeCell ref="AD5:AD6"/>
    <mergeCell ref="AD15:AD16"/>
    <mergeCell ref="AD17:AD18"/>
    <mergeCell ref="AD19:AD20"/>
    <mergeCell ref="AB17:AB18"/>
    <mergeCell ref="AC19:AC20"/>
    <mergeCell ref="AC17:AC18"/>
    <mergeCell ref="AC15:AC16"/>
    <mergeCell ref="AB15:AB16"/>
    <mergeCell ref="AB19:AB20"/>
    <mergeCell ref="AB27:AB28"/>
    <mergeCell ref="AC27:AC28"/>
    <mergeCell ref="AE31:AE32"/>
    <mergeCell ref="AE36:AE38"/>
    <mergeCell ref="AE39:AE41"/>
    <mergeCell ref="Z27:Z28"/>
    <mergeCell ref="Z31:Z32"/>
    <mergeCell ref="Z29:Z30"/>
    <mergeCell ref="AC7:AC10"/>
    <mergeCell ref="R67:R70"/>
    <mergeCell ref="U67:U70"/>
    <mergeCell ref="AE71:AE74"/>
    <mergeCell ref="AC71:AC74"/>
    <mergeCell ref="AE67:AE70"/>
    <mergeCell ref="AE11:AE14"/>
    <mergeCell ref="AE7:AE10"/>
    <mergeCell ref="AC49:AC50"/>
    <mergeCell ref="Z39:Z41"/>
    <mergeCell ref="Z55:Z58"/>
    <mergeCell ref="Z36:Z38"/>
    <mergeCell ref="AA42:AA44"/>
    <mergeCell ref="AA36:AA38"/>
    <mergeCell ref="AA39:AA41"/>
    <mergeCell ref="AE47:AE48"/>
    <mergeCell ref="AC47:AC48"/>
    <mergeCell ref="AA51:AA54"/>
    <mergeCell ref="AA55:AA58"/>
    <mergeCell ref="AC51:AC54"/>
    <mergeCell ref="AC55:AC58"/>
    <mergeCell ref="AD51:AD54"/>
    <mergeCell ref="AD55:AD58"/>
    <mergeCell ref="U51:U54"/>
    <mergeCell ref="S51:S54"/>
    <mergeCell ref="S59:S62"/>
    <mergeCell ref="R59:R62"/>
    <mergeCell ref="AE63:AE66"/>
    <mergeCell ref="Z71:Z74"/>
    <mergeCell ref="AA11:AA14"/>
    <mergeCell ref="R63:R66"/>
    <mergeCell ref="AC11:AC14"/>
    <mergeCell ref="AC59:AC62"/>
    <mergeCell ref="W63:W66"/>
    <mergeCell ref="AE59:AE62"/>
    <mergeCell ref="AC63:AC66"/>
    <mergeCell ref="AA71:AA74"/>
    <mergeCell ref="AE51:AE54"/>
    <mergeCell ref="AE55:AE58"/>
    <mergeCell ref="AB55:AB58"/>
    <mergeCell ref="AB51:AB54"/>
    <mergeCell ref="Z47:Z48"/>
    <mergeCell ref="Z51:Z54"/>
    <mergeCell ref="AA49:AA50"/>
    <mergeCell ref="AA47:AA48"/>
    <mergeCell ref="Z59:Z62"/>
    <mergeCell ref="AA63:AA66"/>
    <mergeCell ref="W67:W70"/>
    <mergeCell ref="W71:W74"/>
    <mergeCell ref="S71:S74"/>
    <mergeCell ref="S81:S82"/>
    <mergeCell ref="T71:T74"/>
    <mergeCell ref="S83:S84"/>
    <mergeCell ref="U71:U74"/>
    <mergeCell ref="T59:T62"/>
    <mergeCell ref="W59:W62"/>
    <mergeCell ref="S63:S66"/>
    <mergeCell ref="AC81:AC82"/>
    <mergeCell ref="AE81:AE82"/>
    <mergeCell ref="AD79:AD80"/>
    <mergeCell ref="AD81:AD82"/>
    <mergeCell ref="AD83:AD84"/>
    <mergeCell ref="Z83:Z84"/>
    <mergeCell ref="Z85:Z87"/>
    <mergeCell ref="U77:U78"/>
    <mergeCell ref="Z81:Z82"/>
    <mergeCell ref="AE85:AE87"/>
    <mergeCell ref="AC83:AC84"/>
    <mergeCell ref="AE83:AE84"/>
    <mergeCell ref="AC85:AC87"/>
    <mergeCell ref="AE77:AE78"/>
    <mergeCell ref="AE79:AE80"/>
    <mergeCell ref="AC77:AC78"/>
    <mergeCell ref="AC79:AC80"/>
    <mergeCell ref="W77:W78"/>
    <mergeCell ref="AB85:AB87"/>
    <mergeCell ref="AB83:AB84"/>
    <mergeCell ref="AB79:AB80"/>
    <mergeCell ref="AB77:AB78"/>
    <mergeCell ref="A1:G1"/>
    <mergeCell ref="A2:A22"/>
    <mergeCell ref="A24:A44"/>
    <mergeCell ref="A46:A74"/>
    <mergeCell ref="A76:A94"/>
    <mergeCell ref="I1:O1"/>
    <mergeCell ref="J93:J94"/>
    <mergeCell ref="J79:J80"/>
    <mergeCell ref="J83:J84"/>
    <mergeCell ref="K91:K92"/>
    <mergeCell ref="J91:J92"/>
    <mergeCell ref="K93:K94"/>
    <mergeCell ref="L93:L94"/>
    <mergeCell ref="K85:K87"/>
    <mergeCell ref="B77:B78"/>
    <mergeCell ref="C77:C78"/>
    <mergeCell ref="B63:B66"/>
    <mergeCell ref="B59:B62"/>
    <mergeCell ref="B51:B54"/>
    <mergeCell ref="B71:B74"/>
    <mergeCell ref="L71:L74"/>
    <mergeCell ref="O71:O74"/>
    <mergeCell ref="B91:B92"/>
    <mergeCell ref="B88:B90"/>
    <mergeCell ref="B67:B70"/>
    <mergeCell ref="A96:A112"/>
    <mergeCell ref="I96:I112"/>
    <mergeCell ref="I76:I94"/>
    <mergeCell ref="I46:I74"/>
    <mergeCell ref="B111:B112"/>
    <mergeCell ref="B109:B110"/>
    <mergeCell ref="B107:B108"/>
    <mergeCell ref="B105:B106"/>
    <mergeCell ref="B93:B94"/>
    <mergeCell ref="B79:B80"/>
    <mergeCell ref="B103:B104"/>
    <mergeCell ref="C103:C104"/>
    <mergeCell ref="B97:B98"/>
    <mergeCell ref="B99:B100"/>
    <mergeCell ref="B101:B102"/>
    <mergeCell ref="B85:B87"/>
    <mergeCell ref="B81:B82"/>
    <mergeCell ref="B83:B84"/>
    <mergeCell ref="G105:G106"/>
    <mergeCell ref="C109:C110"/>
    <mergeCell ref="G111:G112"/>
    <mergeCell ref="C111:C112"/>
    <mergeCell ref="E111:E112"/>
    <mergeCell ref="D111:D112"/>
    <mergeCell ref="C99:C100"/>
    <mergeCell ref="C101:C102"/>
    <mergeCell ref="C107:C108"/>
    <mergeCell ref="C97:C98"/>
    <mergeCell ref="D109:D110"/>
    <mergeCell ref="E107:E108"/>
    <mergeCell ref="E109:E110"/>
    <mergeCell ref="C105:C106"/>
    <mergeCell ref="F111:F112"/>
    <mergeCell ref="F107:F108"/>
    <mergeCell ref="F109:F110"/>
    <mergeCell ref="D107:D108"/>
    <mergeCell ref="D105:D106"/>
    <mergeCell ref="E105:E106"/>
    <mergeCell ref="R47:R48"/>
    <mergeCell ref="J88:J90"/>
    <mergeCell ref="J59:J62"/>
    <mergeCell ref="J63:J66"/>
    <mergeCell ref="N85:N87"/>
    <mergeCell ref="N88:N90"/>
    <mergeCell ref="D93:D94"/>
    <mergeCell ref="E93:E94"/>
    <mergeCell ref="F79:F80"/>
    <mergeCell ref="D77:D78"/>
    <mergeCell ref="E61:E62"/>
    <mergeCell ref="F61:F62"/>
    <mergeCell ref="F59:F60"/>
    <mergeCell ref="J71:J74"/>
    <mergeCell ref="D89:D90"/>
    <mergeCell ref="D63:D64"/>
    <mergeCell ref="D65:D66"/>
    <mergeCell ref="E63:E64"/>
    <mergeCell ref="D55:D58"/>
    <mergeCell ref="E55:E58"/>
    <mergeCell ref="K47:K48"/>
    <mergeCell ref="K49:K50"/>
    <mergeCell ref="K79:K80"/>
    <mergeCell ref="J55:J58"/>
    <mergeCell ref="G59:G60"/>
    <mergeCell ref="F65:F66"/>
    <mergeCell ref="G63:G64"/>
    <mergeCell ref="G65:G66"/>
    <mergeCell ref="D47:D48"/>
    <mergeCell ref="E77:E78"/>
    <mergeCell ref="E79:E80"/>
    <mergeCell ref="E59:E60"/>
    <mergeCell ref="J67:J70"/>
    <mergeCell ref="L63:L66"/>
    <mergeCell ref="J77:J78"/>
    <mergeCell ref="K71:K74"/>
    <mergeCell ref="G67:G68"/>
    <mergeCell ref="G69:G70"/>
    <mergeCell ref="N93:N94"/>
    <mergeCell ref="N97:N98"/>
    <mergeCell ref="M91:M92"/>
    <mergeCell ref="N101:N102"/>
    <mergeCell ref="K101:K102"/>
    <mergeCell ref="L99:L100"/>
    <mergeCell ref="J85:J87"/>
    <mergeCell ref="L88:L90"/>
    <mergeCell ref="L85:L87"/>
    <mergeCell ref="N67:N70"/>
    <mergeCell ref="L91:L92"/>
    <mergeCell ref="G86:G87"/>
    <mergeCell ref="L79:L80"/>
    <mergeCell ref="J99:J100"/>
    <mergeCell ref="K99:K100"/>
    <mergeCell ref="G89:G90"/>
    <mergeCell ref="L83:L84"/>
    <mergeCell ref="L81:L82"/>
    <mergeCell ref="K83:K84"/>
    <mergeCell ref="B114:G116"/>
    <mergeCell ref="M88:M90"/>
    <mergeCell ref="AC34:AC35"/>
    <mergeCell ref="AC37:AC38"/>
    <mergeCell ref="AC40:AC41"/>
    <mergeCell ref="AC43:AC44"/>
    <mergeCell ref="U59:U62"/>
    <mergeCell ref="M85:M87"/>
    <mergeCell ref="O85:O87"/>
    <mergeCell ref="R71:R74"/>
    <mergeCell ref="M63:M66"/>
    <mergeCell ref="M79:M80"/>
    <mergeCell ref="U63:U66"/>
    <mergeCell ref="T63:T66"/>
    <mergeCell ref="N71:N74"/>
    <mergeCell ref="N77:N78"/>
    <mergeCell ref="M71:M74"/>
    <mergeCell ref="AB88:AB90"/>
    <mergeCell ref="AB81:AB82"/>
    <mergeCell ref="O99:O100"/>
    <mergeCell ref="O93:O94"/>
    <mergeCell ref="O91:O92"/>
    <mergeCell ref="K97:K98"/>
    <mergeCell ref="L97:L98"/>
    <mergeCell ref="W7:W8"/>
    <mergeCell ref="W9:W10"/>
    <mergeCell ref="T9:T10"/>
    <mergeCell ref="S11:S12"/>
    <mergeCell ref="S13:S14"/>
    <mergeCell ref="R11:R14"/>
    <mergeCell ref="T11:T12"/>
    <mergeCell ref="T13:T14"/>
    <mergeCell ref="U11:U12"/>
    <mergeCell ref="V11:V12"/>
    <mergeCell ref="V13:V14"/>
    <mergeCell ref="U13:U14"/>
    <mergeCell ref="W11:W12"/>
    <mergeCell ref="W13:W14"/>
    <mergeCell ref="B7:B11"/>
    <mergeCell ref="C7:C11"/>
    <mergeCell ref="D7:D11"/>
    <mergeCell ref="E7:E11"/>
    <mergeCell ref="F7:F11"/>
    <mergeCell ref="G7:G11"/>
    <mergeCell ref="J7:J11"/>
    <mergeCell ref="K7:K11"/>
    <mergeCell ref="L7:L11"/>
  </mergeCells>
  <printOptions horizontalCentered="1" verticalCentered="1"/>
  <pageMargins left="0.19685039370078741" right="0.19685039370078741" top="0.19685039370078741" bottom="0.19685039370078741" header="0" footer="0"/>
  <pageSetup paperSize="9" scale="3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Maden Müh.</vt:lpstr>
    </vt:vector>
  </TitlesOfParts>
  <Company>Dokuz Eylül Üniversitesi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hasan.bilge</dc:creator>
  <cp:lastModifiedBy>Administrator</cp:lastModifiedBy>
  <cp:revision/>
  <cp:lastPrinted>2019-06-18T08:39:39Z</cp:lastPrinted>
  <dcterms:created xsi:type="dcterms:W3CDTF">2015-12-07T07:56:38Z</dcterms:created>
  <dcterms:modified xsi:type="dcterms:W3CDTF">2025-09-09T08:34:54Z</dcterms:modified>
</cp:coreProperties>
</file>